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20" windowHeight="7155" activeTab="1"/>
  </bookViews>
  <sheets>
    <sheet name="Sheet1" sheetId="1" r:id="rId1"/>
    <sheet name="EP" sheetId="2" r:id="rId2"/>
  </sheets>
  <definedNames>
    <definedName name="_xlnm._FilterDatabase" localSheetId="1" hidden="1">'EP'!$A$1:$E$1</definedName>
  </definedNames>
  <calcPr fullCalcOnLoad="1"/>
</workbook>
</file>

<file path=xl/sharedStrings.xml><?xml version="1.0" encoding="utf-8"?>
<sst xmlns="http://schemas.openxmlformats.org/spreadsheetml/2006/main" count="372" uniqueCount="274">
  <si>
    <t>日付</t>
  </si>
  <si>
    <t>ID</t>
  </si>
  <si>
    <t>https://support.automation.siemens.com/WW/llisapi.dll?func=cslib.csinfo&amp;lang=en&amp;objid=50680070&amp;caller=view</t>
  </si>
  <si>
    <t>http://support.automation.siemens.com/WW/view/en/52281546</t>
  </si>
  <si>
    <t>https://support.automation.siemens.com/WW/llisapi.dll?func=cslib.csinfo&amp;lang=en&amp;objid=53714766&amp;caller=view</t>
  </si>
  <si>
    <t>http://support.automation.siemens.com/WW/view/en/57424643</t>
  </si>
  <si>
    <t>http://support.automation.siemens.com/WW/view/en/53421649</t>
  </si>
  <si>
    <t>http://support.automation.siemens.com/WW/view/en/59883918</t>
  </si>
  <si>
    <t>http://support.automation.siemens.com/WW/view/en/60520626</t>
  </si>
  <si>
    <t>http://www.automation.siemens.com/mcms/topics/en/siplus/extreme/Pages/default.aspx</t>
  </si>
  <si>
    <t>http://support.automation.siemens.com/WW/view/en/61481436</t>
  </si>
  <si>
    <t>http://support.automation.siemens.com/WW/view/en/60547192</t>
  </si>
  <si>
    <t>http://support.automation.siemens.com/WW/view/en/60530978</t>
  </si>
  <si>
    <r>
      <t>3RV17,18</t>
    </r>
    <r>
      <rPr>
        <sz val="10"/>
        <rFont val="ＭＳ Ｐゴシック"/>
        <family val="3"/>
      </rPr>
      <t>シリーズ置き換え表</t>
    </r>
    <r>
      <rPr>
        <sz val="10"/>
        <rFont val="Arial"/>
        <family val="2"/>
      </rPr>
      <t xml:space="preserve">
https://www.automation.siemens.com/automation/jp/Documents/3RV1718series_replacementlist.xls</t>
    </r>
  </si>
  <si>
    <t>http://support.automation.siemens.com/WW/view/en/64721594</t>
  </si>
  <si>
    <t>http://support.automation.siemens.com/WW/view/en/64765754</t>
  </si>
  <si>
    <t>http://support.automation.siemens.com/WW/view/en/65760863</t>
  </si>
  <si>
    <t>http://support.automation.siemens.com/WW/view/en/65760633</t>
  </si>
  <si>
    <t>http://support.automation.siemens.com/WW/view/en/66276297</t>
  </si>
  <si>
    <t>http://support.automation.siemens.com/WW/view/en/68585567</t>
  </si>
  <si>
    <t>http://support.automation.siemens.com/WW/view/en/68323394</t>
  </si>
  <si>
    <t>http://support.automation.siemens.com/WW/view/en/66968819</t>
  </si>
  <si>
    <t>http://support.automation.siemens.com/WW/view/en/69017083</t>
  </si>
  <si>
    <t>http://support.automation.siemens.com/WW/view/en/72865595</t>
  </si>
  <si>
    <t>http://support.automation.siemens.com/WW/view/en/81568709</t>
  </si>
  <si>
    <t>http://support.automation.siemens.com/WW/view/en/81675431</t>
  </si>
  <si>
    <t>ID:81675431</t>
  </si>
  <si>
    <t>ID:81568709</t>
  </si>
  <si>
    <t>ID:72865595</t>
  </si>
  <si>
    <t>ID:68323394</t>
  </si>
  <si>
    <t>ID:68585567</t>
  </si>
  <si>
    <t>ID:52281546</t>
  </si>
  <si>
    <t>ID:66968819</t>
  </si>
  <si>
    <t>ID:65760863</t>
  </si>
  <si>
    <t>ID:65760633</t>
  </si>
  <si>
    <t>ID:64721594</t>
  </si>
  <si>
    <t>ID:64765754</t>
  </si>
  <si>
    <t>ID:60530978</t>
  </si>
  <si>
    <t>ID:61481436</t>
  </si>
  <si>
    <t>ID:60547192</t>
  </si>
  <si>
    <t>ID:60520626</t>
  </si>
  <si>
    <t>ID:57424643</t>
  </si>
  <si>
    <t>ID:53714766</t>
  </si>
  <si>
    <t>ID:53421649</t>
  </si>
  <si>
    <t>ID:50680070</t>
  </si>
  <si>
    <t>http://support.automation.siemens.com/WW/view/en/84567479</t>
  </si>
  <si>
    <t>http://support.automation.siemens.com/WW/view/en/83130183</t>
  </si>
  <si>
    <t>ID:90880044</t>
  </si>
  <si>
    <t>https://support.automation.siemens.com/WW/llisapi.dll?func=cslib.csinfo&amp;lang=en&amp;objid=90880044&amp;caller=view</t>
  </si>
  <si>
    <t>http://www.automation.siemens.com/automation/jp/ja/product-information/Documents/sirius_S0_change_design_140527.pdf</t>
  </si>
  <si>
    <t>ID:69017083</t>
  </si>
  <si>
    <r>
      <rPr>
        <b/>
        <sz val="10"/>
        <rFont val="ＭＳ Ｐゴシック"/>
        <family val="3"/>
      </rPr>
      <t>詳細リンク</t>
    </r>
  </si>
  <si>
    <r>
      <rPr>
        <sz val="10"/>
        <rFont val="ＭＳ Ｐゴシック"/>
        <family val="3"/>
      </rPr>
      <t xml:space="preserve">旧・新比較表
</t>
    </r>
    <r>
      <rPr>
        <sz val="10"/>
        <rFont val="Arial"/>
        <family val="2"/>
      </rPr>
      <t>https://www.automation.siemens.com/automation/jp/Documents/cross_reference_list_3VL_with_old_and_new_ETUs.xls</t>
    </r>
  </si>
  <si>
    <t>https://support.automation.siemens.com/WW/llisapi.dll?func=cslib.csinfo&amp;lang=en&amp;objid=101094546&amp;caller=view</t>
  </si>
  <si>
    <t>ID:10109456</t>
  </si>
  <si>
    <t>http://support.automation.siemens.com/WW/view/en/103599229</t>
  </si>
  <si>
    <t>ID:103599229</t>
  </si>
  <si>
    <t>http://support.automation.siemens.com/WW/view/en/107147442</t>
  </si>
  <si>
    <t>ID:84567479</t>
  </si>
  <si>
    <t>ID:83130183</t>
  </si>
  <si>
    <t>ID:107147442</t>
  </si>
  <si>
    <t>ID:66276297</t>
  </si>
  <si>
    <t>https://support.industry.siemens.com/cs/document/109474839?lc=en-WW</t>
  </si>
  <si>
    <t>ID: 109474839</t>
  </si>
  <si>
    <t>https://support.industry.siemens.com/cs/document/109475789?dti=0&amp;lc=en-DE</t>
  </si>
  <si>
    <t>ID: 109475789</t>
  </si>
  <si>
    <t xml:space="preserve">対象：5SM3***-0, -2, -3. -6, -8
詳細：
2015年10月1日以降、在庫状況に応じて納期遅延、または前倒しで供給停止になる可能性がございます。
後継機種は5SVシリーズとなりますので、そちらをご採用願います。
詳細はカタログIC-10/2015または担当営業までお問い合わせください。
</t>
  </si>
  <si>
    <t>ID: n/a</t>
  </si>
  <si>
    <t>https://support.industry.siemens.com/cs/document/109479742/3rs17-interface-converters-and-3tx70-coupling-relays?dti=0&amp;lc=en-DE</t>
  </si>
  <si>
    <t>https://support.industry.siemens.com/cs/document/109479609/announcement-phase-out-sirius-3rp15-timing-relay?dti=0&amp;lc=en-DE</t>
  </si>
  <si>
    <t>ID:109479742</t>
  </si>
  <si>
    <t>ID:109479609</t>
  </si>
  <si>
    <t xml:space="preserve">https://support.industry.siemens.com/cs/document/109480388/delivery-release-terminal-block-for-device-infeed-3rv2917-5fa00?dti=0&amp;lc=en-DE   </t>
  </si>
  <si>
    <t>ID:109480388</t>
  </si>
  <si>
    <t>http://w3.siemens.com/automation/jp/ja/catalogue-download/Pages/catalogs_j.aspx</t>
  </si>
  <si>
    <t>ID: n/a</t>
  </si>
  <si>
    <t>http://w3.siemens.com/automation/jp/ja/lowvoltage_controlanddistribution/soft/Pages/Default.aspx</t>
  </si>
  <si>
    <t>ID: n/a</t>
  </si>
  <si>
    <t>Simulation Tool For Soft Starters Ver2.0</t>
  </si>
  <si>
    <t>https://support.industry.siemens.com/cs/document/101494917/simulation-tool-for-soft-starters-(sts)-v2-0?dti=0&amp;lc=en-WW</t>
  </si>
  <si>
    <t>ID: 101494917</t>
  </si>
  <si>
    <t>http://w3.siemens.com/automation/jp/ja/product-information/Documents/160907_SIRIUS-FlameColor.pdf</t>
  </si>
  <si>
    <t>https://support.industry.siemens.com/cs/document/109741914/sales-release-for-3rn2-thermistor-motor-protection-relays?dti=0&amp;lc=en-WW</t>
  </si>
  <si>
    <t>ID: 109741914</t>
  </si>
  <si>
    <r>
      <rPr>
        <b/>
        <sz val="10"/>
        <rFont val="ＭＳ Ｐゴシック"/>
        <family val="3"/>
      </rPr>
      <t>タイトル</t>
    </r>
  </si>
  <si>
    <r>
      <t xml:space="preserve">3RN2 : </t>
    </r>
    <r>
      <rPr>
        <sz val="10"/>
        <color indexed="8"/>
        <rFont val="ＭＳ Ｐゴシック"/>
        <family val="3"/>
      </rPr>
      <t>サーミスタリレー</t>
    </r>
  </si>
  <si>
    <r>
      <t>SIRIUS</t>
    </r>
    <r>
      <rPr>
        <sz val="10"/>
        <rFont val="ＭＳ Ｐゴシック"/>
        <family val="3"/>
      </rPr>
      <t>シリーズフレーム色変更
対応機種：</t>
    </r>
    <r>
      <rPr>
        <sz val="10"/>
        <rFont val="Arial"/>
        <family val="2"/>
      </rPr>
      <t>S6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S12</t>
    </r>
    <r>
      <rPr>
        <sz val="10"/>
        <rFont val="ＭＳ Ｐゴシック"/>
        <family val="3"/>
      </rPr>
      <t>フレーム全てと</t>
    </r>
    <r>
      <rPr>
        <sz val="10"/>
        <rFont val="Arial"/>
        <family val="2"/>
      </rPr>
      <t>S00</t>
    </r>
    <r>
      <rPr>
        <sz val="10"/>
        <rFont val="ＭＳ Ｐゴシック"/>
        <family val="3"/>
      </rPr>
      <t>モータブレーカ
変更時期：</t>
    </r>
    <r>
      <rPr>
        <sz val="10"/>
        <rFont val="Arial"/>
        <family val="2"/>
      </rPr>
      <t>2016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10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日
詳細は添付をご確認ください。</t>
    </r>
  </si>
  <si>
    <r>
      <rPr>
        <sz val="10"/>
        <rFont val="ＭＳ Ｐゴシック"/>
        <family val="3"/>
      </rPr>
      <t>ソフトスタータ</t>
    </r>
    <r>
      <rPr>
        <sz val="11"/>
        <rFont val="Arial"/>
        <family val="2"/>
      </rPr>
      <t>Web</t>
    </r>
    <r>
      <rPr>
        <sz val="10"/>
        <color indexed="8"/>
        <rFont val="ＭＳ Ｐゴシック"/>
        <family val="3"/>
      </rPr>
      <t>ページ開設</t>
    </r>
  </si>
  <si>
    <r>
      <rPr>
        <sz val="10"/>
        <rFont val="ＭＳ Ｐゴシック"/>
        <family val="3"/>
      </rPr>
      <t>低圧制御機器総合カタログ</t>
    </r>
    <r>
      <rPr>
        <sz val="10"/>
        <rFont val="Arial"/>
        <family val="2"/>
      </rPr>
      <t xml:space="preserve"> 2016/2017</t>
    </r>
    <r>
      <rPr>
        <sz val="10"/>
        <rFont val="ＭＳ Ｐゴシック"/>
        <family val="3"/>
      </rPr>
      <t>年版　日本語版</t>
    </r>
  </si>
  <si>
    <r>
      <rPr>
        <sz val="10"/>
        <rFont val="ＭＳ Ｐゴシック"/>
        <family val="3"/>
      </rPr>
      <t>インフィードシステム用端子台ブロック</t>
    </r>
  </si>
  <si>
    <r>
      <t>3RS17</t>
    </r>
    <r>
      <rPr>
        <sz val="10"/>
        <color indexed="8"/>
        <rFont val="ＭＳ Ｐゴシック"/>
        <family val="3"/>
      </rPr>
      <t>インターフェースコンバータ</t>
    </r>
    <r>
      <rPr>
        <sz val="11"/>
        <rFont val="Arial"/>
        <family val="2"/>
      </rPr>
      <t>, 3TX70</t>
    </r>
    <r>
      <rPr>
        <sz val="10"/>
        <color indexed="8"/>
        <rFont val="ＭＳ Ｐゴシック"/>
        <family val="3"/>
      </rPr>
      <t>カップリングリレー
後継機種：</t>
    </r>
    <r>
      <rPr>
        <sz val="11"/>
        <rFont val="Arial"/>
        <family val="2"/>
      </rPr>
      <t>3RS17</t>
    </r>
    <r>
      <rPr>
        <sz val="10"/>
        <color indexed="8"/>
        <rFont val="ＭＳ Ｐゴシック"/>
        <family val="3"/>
      </rPr>
      <t>→</t>
    </r>
    <r>
      <rPr>
        <sz val="11"/>
        <rFont val="Arial"/>
        <family val="2"/>
      </rPr>
      <t>3RS70, 3TX70</t>
    </r>
    <r>
      <rPr>
        <sz val="10"/>
        <color indexed="8"/>
        <rFont val="ＭＳ Ｐゴシック"/>
        <family val="3"/>
      </rPr>
      <t>→</t>
    </r>
    <r>
      <rPr>
        <sz val="11"/>
        <rFont val="Arial"/>
        <family val="2"/>
      </rPr>
      <t>3RQ3</t>
    </r>
  </si>
  <si>
    <r>
      <t>3RP15</t>
    </r>
    <r>
      <rPr>
        <sz val="10"/>
        <color indexed="8"/>
        <rFont val="ＭＳ Ｐゴシック"/>
        <family val="3"/>
      </rPr>
      <t>タイミングリレー
後継機種：</t>
    </r>
    <r>
      <rPr>
        <sz val="11"/>
        <rFont val="Arial"/>
        <family val="2"/>
      </rPr>
      <t>3RP15</t>
    </r>
    <r>
      <rPr>
        <sz val="10"/>
        <color indexed="8"/>
        <rFont val="ＭＳ Ｐゴシック"/>
        <family val="3"/>
      </rPr>
      <t>→</t>
    </r>
    <r>
      <rPr>
        <sz val="11"/>
        <rFont val="Arial"/>
        <family val="2"/>
      </rPr>
      <t xml:space="preserve">3RP25
</t>
    </r>
  </si>
  <si>
    <r>
      <rPr>
        <sz val="10"/>
        <rFont val="ＭＳ Ｐゴシック"/>
        <family val="3"/>
      </rPr>
      <t>漏電モジュール</t>
    </r>
    <r>
      <rPr>
        <sz val="10"/>
        <rFont val="Arial"/>
        <family val="2"/>
      </rPr>
      <t>RCCB 5SM3 type A,AC,F</t>
    </r>
  </si>
  <si>
    <r>
      <t>SIRIUS S2</t>
    </r>
    <r>
      <rPr>
        <sz val="10"/>
        <rFont val="ＭＳ Ｐゴシック"/>
        <family val="3"/>
      </rPr>
      <t>フレーム</t>
    </r>
    <r>
      <rPr>
        <sz val="10"/>
        <rFont val="Arial"/>
        <family val="2"/>
      </rPr>
      <t>52A~80A</t>
    </r>
    <r>
      <rPr>
        <sz val="10"/>
        <rFont val="ＭＳ Ｐゴシック"/>
        <family val="3"/>
      </rPr>
      <t>モーターブレーカ発売開始</t>
    </r>
  </si>
  <si>
    <r>
      <rPr>
        <sz val="10"/>
        <rFont val="ＭＳ Ｐゴシック"/>
        <family val="3"/>
      </rPr>
      <t>安全リレー</t>
    </r>
    <r>
      <rPr>
        <sz val="10"/>
        <rFont val="Arial"/>
        <family val="2"/>
      </rPr>
      <t xml:space="preserve"> 3TK28 </t>
    </r>
    <r>
      <rPr>
        <sz val="10"/>
        <rFont val="ＭＳ Ｐゴシック"/>
        <family val="3"/>
      </rPr>
      <t>シリーズ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但し</t>
    </r>
    <r>
      <rPr>
        <sz val="10"/>
        <rFont val="Arial"/>
        <family val="2"/>
      </rPr>
      <t xml:space="preserve"> 3TK2810, 3TK2826 ,3TK2845</t>
    </r>
    <r>
      <rPr>
        <sz val="10"/>
        <rFont val="ＭＳ Ｐゴシック"/>
        <family val="3"/>
      </rPr>
      <t>は除く</t>
    </r>
    <r>
      <rPr>
        <sz val="10"/>
        <rFont val="Arial"/>
        <family val="2"/>
      </rPr>
      <t>)</t>
    </r>
    <r>
      <rPr>
        <sz val="10"/>
        <rFont val="ＭＳ Ｐゴシック"/>
        <family val="3"/>
      </rPr>
      <t>は</t>
    </r>
    <r>
      <rPr>
        <sz val="10"/>
        <rFont val="Arial"/>
        <family val="2"/>
      </rPr>
      <t>2018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12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31</t>
    </r>
    <r>
      <rPr>
        <sz val="10"/>
        <rFont val="ＭＳ Ｐゴシック"/>
        <family val="3"/>
      </rPr>
      <t>日をもちまして供給停止とさせて頂きます。停止日以降、製品供給は不可能となりますので予めご了承願います。</t>
    </r>
  </si>
  <si>
    <r>
      <rPr>
        <sz val="10"/>
        <rFont val="ＭＳ Ｐゴシック"/>
        <family val="3"/>
      </rPr>
      <t>スイッチ、シグナルの新製品　</t>
    </r>
    <r>
      <rPr>
        <sz val="10"/>
        <rFont val="Arial"/>
        <family val="2"/>
      </rPr>
      <t xml:space="preserve">SIRIUS ACT </t>
    </r>
    <r>
      <rPr>
        <sz val="10"/>
        <rFont val="ＭＳ Ｐゴシック"/>
        <family val="3"/>
      </rPr>
      <t>発売開始</t>
    </r>
  </si>
  <si>
    <r>
      <t>New SIRIUS S2</t>
    </r>
    <r>
      <rPr>
        <sz val="10"/>
        <rFont val="ＭＳ Ｐゴシック"/>
        <family val="3"/>
      </rPr>
      <t>フレーム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定格電流</t>
    </r>
    <r>
      <rPr>
        <sz val="10"/>
        <rFont val="Arial"/>
        <family val="2"/>
      </rPr>
      <t xml:space="preserve">~80A) </t>
    </r>
    <r>
      <rPr>
        <sz val="10"/>
        <rFont val="ＭＳ Ｐゴシック"/>
        <family val="3"/>
      </rPr>
      <t>デリバリーリリース</t>
    </r>
  </si>
  <si>
    <r>
      <t>New SIRIUS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S2</t>
    </r>
    <r>
      <rPr>
        <sz val="10"/>
        <rFont val="ＭＳ Ｐゴシック"/>
        <family val="3"/>
      </rPr>
      <t>フレーム発売</t>
    </r>
  </si>
  <si>
    <r>
      <rPr>
        <sz val="10"/>
        <rFont val="ＭＳ Ｐゴシック"/>
        <family val="3"/>
      </rPr>
      <t>旧</t>
    </r>
    <r>
      <rPr>
        <sz val="10"/>
        <rFont val="Arial"/>
        <family val="2"/>
      </rPr>
      <t>SIRIUS</t>
    </r>
    <r>
      <rPr>
        <sz val="10"/>
        <rFont val="ＭＳ Ｐゴシック"/>
        <family val="3"/>
      </rPr>
      <t>ブレーカデザイン変更のお知らせ</t>
    </r>
  </si>
  <si>
    <r>
      <t>ET200SP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>Asi Safety</t>
    </r>
    <r>
      <rPr>
        <sz val="10"/>
        <rFont val="ＭＳ Ｐゴシック"/>
        <family val="3"/>
      </rPr>
      <t>モジュール　デリバリー開始</t>
    </r>
  </si>
  <si>
    <r>
      <rPr>
        <sz val="10"/>
        <rFont val="ＭＳ Ｐゴシック"/>
        <family val="3"/>
      </rPr>
      <t>フェールセーフ機能付き超小型モータースタータ</t>
    </r>
    <r>
      <rPr>
        <sz val="10"/>
        <rFont val="Arial"/>
        <family val="2"/>
      </rPr>
      <t>3RM1</t>
    </r>
  </si>
  <si>
    <r>
      <rPr>
        <sz val="10"/>
        <rFont val="ＭＳ Ｐゴシック"/>
        <family val="3"/>
      </rPr>
      <t>旧</t>
    </r>
    <r>
      <rPr>
        <sz val="10"/>
        <rFont val="Arial"/>
        <family val="2"/>
      </rPr>
      <t>SIRIUS</t>
    </r>
    <r>
      <rPr>
        <sz val="10"/>
        <rFont val="ＭＳ Ｐゴシック"/>
        <family val="3"/>
      </rPr>
      <t>詳しくは添付資料参照　</t>
    </r>
    <r>
      <rPr>
        <sz val="10"/>
        <rFont val="Arial"/>
        <family val="2"/>
      </rPr>
      <t>(2014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9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30</t>
    </r>
    <r>
      <rPr>
        <sz val="10"/>
        <rFont val="ＭＳ Ｐゴシック"/>
        <family val="3"/>
      </rPr>
      <t>日販売終了</t>
    </r>
    <r>
      <rPr>
        <sz val="10"/>
        <rFont val="Arial"/>
        <family val="2"/>
      </rPr>
      <t>)</t>
    </r>
  </si>
  <si>
    <r>
      <t>3TK2820</t>
    </r>
    <r>
      <rPr>
        <sz val="10"/>
        <rFont val="ＭＳ Ｐゴシック"/>
        <family val="3"/>
      </rPr>
      <t>　セーフティリレー</t>
    </r>
    <r>
      <rPr>
        <sz val="10"/>
        <rFont val="Arial"/>
        <family val="2"/>
      </rPr>
      <t xml:space="preserve"> (2014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12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31</t>
    </r>
    <r>
      <rPr>
        <sz val="10"/>
        <rFont val="ＭＳ Ｐゴシック"/>
        <family val="3"/>
      </rPr>
      <t>日販売終了、後継機種は</t>
    </r>
    <r>
      <rPr>
        <sz val="10"/>
        <rFont val="Arial"/>
        <family val="2"/>
      </rPr>
      <t>3SK1</t>
    </r>
    <r>
      <rPr>
        <sz val="10"/>
        <rFont val="ＭＳ Ｐゴシック"/>
        <family val="3"/>
      </rPr>
      <t>シリーズになります。</t>
    </r>
    <r>
      <rPr>
        <sz val="10"/>
        <rFont val="Arial"/>
        <family val="2"/>
      </rPr>
      <t>)</t>
    </r>
  </si>
  <si>
    <r>
      <t>3SE3020</t>
    </r>
    <r>
      <rPr>
        <sz val="10"/>
        <rFont val="ＭＳ Ｐゴシック"/>
        <family val="3"/>
      </rPr>
      <t>　ポジションスイッチ</t>
    </r>
    <r>
      <rPr>
        <sz val="10"/>
        <rFont val="Arial"/>
        <family val="2"/>
      </rPr>
      <t xml:space="preserve"> (2013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11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30</t>
    </r>
    <r>
      <rPr>
        <sz val="10"/>
        <rFont val="ＭＳ Ｐゴシック"/>
        <family val="3"/>
      </rPr>
      <t>日販売終了、後継機種は</t>
    </r>
    <r>
      <rPr>
        <sz val="10"/>
        <rFont val="Arial"/>
        <family val="2"/>
      </rPr>
      <t>3SE5250</t>
    </r>
    <r>
      <rPr>
        <sz val="10"/>
        <rFont val="ＭＳ Ｐゴシック"/>
        <family val="3"/>
      </rPr>
      <t>になります。</t>
    </r>
    <r>
      <rPr>
        <sz val="10"/>
        <rFont val="Arial"/>
        <family val="2"/>
      </rPr>
      <t>)</t>
    </r>
  </si>
  <si>
    <r>
      <t>ET-200SP</t>
    </r>
    <r>
      <rPr>
        <sz val="10"/>
        <rFont val="ＭＳ Ｐゴシック"/>
        <family val="3"/>
      </rPr>
      <t>用</t>
    </r>
    <r>
      <rPr>
        <sz val="10"/>
        <rFont val="Arial"/>
        <family val="2"/>
      </rPr>
      <t xml:space="preserve">As-i </t>
    </r>
    <r>
      <rPr>
        <sz val="10"/>
        <rFont val="ＭＳ Ｐゴシック"/>
        <family val="3"/>
      </rPr>
      <t>マスター発売開始</t>
    </r>
  </si>
  <si>
    <r>
      <rPr>
        <sz val="10"/>
        <rFont val="ＭＳ Ｐゴシック"/>
        <family val="3"/>
      </rPr>
      <t>ソフトスターター、</t>
    </r>
    <r>
      <rPr>
        <sz val="10"/>
        <rFont val="Arial"/>
        <family val="2"/>
      </rPr>
      <t>3RW22,3RW34</t>
    </r>
    <r>
      <rPr>
        <sz val="10"/>
        <rFont val="ＭＳ Ｐゴシック"/>
        <family val="3"/>
      </rPr>
      <t>　廃盤予定日：</t>
    </r>
    <r>
      <rPr>
        <sz val="10"/>
        <rFont val="Arial"/>
        <family val="2"/>
      </rPr>
      <t>2013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4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日</t>
    </r>
  </si>
  <si>
    <r>
      <rPr>
        <sz val="10"/>
        <rFont val="ＭＳ Ｐゴシック"/>
        <family val="3"/>
      </rPr>
      <t>セーフティリレー　</t>
    </r>
    <r>
      <rPr>
        <sz val="10"/>
        <rFont val="Arial"/>
        <family val="2"/>
      </rPr>
      <t>3SK1</t>
    </r>
    <r>
      <rPr>
        <sz val="10"/>
        <rFont val="ＭＳ Ｐゴシック"/>
        <family val="3"/>
      </rPr>
      <t>シリーズ　デリバリーリリース</t>
    </r>
  </si>
  <si>
    <r>
      <rPr>
        <sz val="10"/>
        <rFont val="ＭＳ Ｐゴシック"/>
        <family val="3"/>
      </rPr>
      <t>漏電検知ユニット　</t>
    </r>
    <r>
      <rPr>
        <sz val="10"/>
        <rFont val="Arial"/>
        <family val="2"/>
      </rPr>
      <t>3UG4625/3UG4825</t>
    </r>
    <r>
      <rPr>
        <sz val="10"/>
        <rFont val="ＭＳ Ｐゴシック"/>
        <family val="3"/>
      </rPr>
      <t>　デリバリーリリース</t>
    </r>
  </si>
  <si>
    <r>
      <t>8WD43</t>
    </r>
    <r>
      <rPr>
        <sz val="10"/>
        <rFont val="ＭＳ Ｐゴシック"/>
        <family val="3"/>
      </rPr>
      <t>シリーズ（</t>
    </r>
    <r>
      <rPr>
        <sz val="10"/>
        <rFont val="Arial"/>
        <family val="2"/>
      </rPr>
      <t>2013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9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30</t>
    </r>
    <r>
      <rPr>
        <sz val="10"/>
        <rFont val="ＭＳ Ｐゴシック"/>
        <family val="3"/>
      </rPr>
      <t>日販売終了）　後継機種は</t>
    </r>
    <r>
      <rPr>
        <sz val="10"/>
        <rFont val="Arial"/>
        <family val="2"/>
      </rPr>
      <t>8WD44</t>
    </r>
    <r>
      <rPr>
        <sz val="10"/>
        <rFont val="ＭＳ Ｐゴシック"/>
        <family val="3"/>
      </rPr>
      <t>シリーズになります。</t>
    </r>
  </si>
  <si>
    <r>
      <rPr>
        <u val="single"/>
        <sz val="11"/>
        <color indexed="12"/>
        <rFont val="ＭＳ Ｐゴシック"/>
        <family val="3"/>
      </rPr>
      <t>↑置換え型番リスト</t>
    </r>
  </si>
  <si>
    <r>
      <t>New SIRIUS 3RM1</t>
    </r>
    <r>
      <rPr>
        <sz val="10"/>
        <rFont val="ＭＳ Ｐゴシック"/>
        <family val="3"/>
      </rPr>
      <t>モータスタータ　デリバリーリリース</t>
    </r>
  </si>
  <si>
    <r>
      <t>S7-1200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SIPLUS</t>
    </r>
    <r>
      <rPr>
        <sz val="10"/>
        <rFont val="ＭＳ Ｐゴシック"/>
        <family val="3"/>
      </rPr>
      <t>シリーズ（耐環境タイプ）発売</t>
    </r>
  </si>
  <si>
    <r>
      <rPr>
        <sz val="10"/>
        <rFont val="ＭＳ Ｐゴシック"/>
        <family val="3"/>
      </rPr>
      <t>コンパクトモータスタータ　</t>
    </r>
    <r>
      <rPr>
        <sz val="10"/>
        <rFont val="Arial"/>
        <family val="2"/>
      </rPr>
      <t>3RM1</t>
    </r>
    <r>
      <rPr>
        <sz val="10"/>
        <rFont val="ＭＳ Ｐゴシック"/>
        <family val="3"/>
      </rPr>
      <t>発売</t>
    </r>
  </si>
  <si>
    <r>
      <rPr>
        <sz val="10"/>
        <rFont val="ＭＳ Ｐゴシック"/>
        <family val="3"/>
      </rPr>
      <t>セーフティーリレー　</t>
    </r>
    <r>
      <rPr>
        <sz val="10"/>
        <rFont val="Arial"/>
        <family val="2"/>
      </rPr>
      <t>3SK1</t>
    </r>
    <r>
      <rPr>
        <sz val="10"/>
        <rFont val="ＭＳ Ｐゴシック"/>
        <family val="3"/>
      </rPr>
      <t>発売</t>
    </r>
  </si>
  <si>
    <r>
      <t>New SIRIUS</t>
    </r>
    <r>
      <rPr>
        <sz val="10"/>
        <rFont val="ＭＳ Ｐゴシック"/>
        <family val="3"/>
      </rPr>
      <t>用モニタリングリレー　</t>
    </r>
    <r>
      <rPr>
        <sz val="10"/>
        <rFont val="Arial"/>
        <family val="2"/>
      </rPr>
      <t>I/O</t>
    </r>
    <r>
      <rPr>
        <sz val="10"/>
        <rFont val="ＭＳ Ｐゴシック"/>
        <family val="3"/>
      </rPr>
      <t>リンク対応</t>
    </r>
  </si>
  <si>
    <r>
      <t>3UG458</t>
    </r>
    <r>
      <rPr>
        <sz val="10"/>
        <rFont val="ＭＳ Ｐゴシック"/>
        <family val="3"/>
      </rPr>
      <t>　モニタリングリレー
廃盤予定日</t>
    </r>
    <r>
      <rPr>
        <sz val="10"/>
        <rFont val="Arial"/>
        <family val="2"/>
      </rPr>
      <t>: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2012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10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日　後継機種はリンクを参照してください。</t>
    </r>
  </si>
  <si>
    <r>
      <t>UL489</t>
    </r>
    <r>
      <rPr>
        <sz val="10"/>
        <rFont val="ＭＳ Ｐゴシック"/>
        <family val="3"/>
      </rPr>
      <t>ブレーカ　</t>
    </r>
    <r>
      <rPr>
        <sz val="10"/>
        <rFont val="Arial"/>
        <family val="2"/>
      </rPr>
      <t>3RV17,3RV18</t>
    </r>
    <r>
      <rPr>
        <sz val="10"/>
        <rFont val="ＭＳ Ｐゴシック"/>
        <family val="3"/>
      </rPr>
      <t>シリーズ</t>
    </r>
    <r>
      <rPr>
        <sz val="10"/>
        <rFont val="Arial"/>
        <family val="2"/>
      </rPr>
      <t>(S0</t>
    </r>
    <r>
      <rPr>
        <sz val="10"/>
        <rFont val="ＭＳ Ｐゴシック"/>
        <family val="3"/>
      </rPr>
      <t>サイズ）　</t>
    </r>
    <r>
      <rPr>
        <sz val="10"/>
        <rFont val="Arial"/>
        <family val="2"/>
      </rPr>
      <t>2013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31</t>
    </r>
    <r>
      <rPr>
        <sz val="10"/>
        <rFont val="ＭＳ Ｐゴシック"/>
        <family val="3"/>
      </rPr>
      <t>日まで　：　後継機種　</t>
    </r>
    <r>
      <rPr>
        <sz val="10"/>
        <rFont val="Arial"/>
        <family val="2"/>
      </rPr>
      <t>3RV27,3RV28</t>
    </r>
    <r>
      <rPr>
        <sz val="10"/>
        <rFont val="ＭＳ Ｐゴシック"/>
        <family val="3"/>
      </rPr>
      <t>シリーズ</t>
    </r>
  </si>
  <si>
    <r>
      <t xml:space="preserve">3VL UL489 </t>
    </r>
    <r>
      <rPr>
        <sz val="10"/>
        <rFont val="ＭＳ Ｐゴシック"/>
        <family val="3"/>
      </rPr>
      <t>ブレーカ　トリップユニット変更
トリップユニットの変更に伴い、型式が変更になります</t>
    </r>
  </si>
  <si>
    <r>
      <t>SIPLUS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S7-400 NET</t>
    </r>
    <r>
      <rPr>
        <sz val="10"/>
        <rFont val="ＭＳ Ｐゴシック"/>
        <family val="3"/>
      </rPr>
      <t>　モジュール</t>
    </r>
  </si>
  <si>
    <r>
      <t>3UG308</t>
    </r>
    <r>
      <rPr>
        <sz val="10"/>
        <rFont val="ＭＳ Ｐゴシック"/>
        <family val="3"/>
      </rPr>
      <t>シリーズ（モニタリングリレー）　</t>
    </r>
    <r>
      <rPr>
        <sz val="10"/>
        <rFont val="Arial"/>
        <family val="2"/>
      </rPr>
      <t>2012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6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12</t>
    </r>
    <r>
      <rPr>
        <sz val="10"/>
        <rFont val="ＭＳ Ｐゴシック"/>
        <family val="3"/>
      </rPr>
      <t>日
後継機種</t>
    </r>
    <r>
      <rPr>
        <sz val="10"/>
        <rFont val="Arial"/>
        <family val="2"/>
      </rPr>
      <t>3UG458</t>
    </r>
    <r>
      <rPr>
        <sz val="10"/>
        <rFont val="ＭＳ Ｐゴシック"/>
        <family val="3"/>
      </rPr>
      <t>シリーズ</t>
    </r>
  </si>
  <si>
    <r>
      <t>SIPLUS</t>
    </r>
    <r>
      <rPr>
        <sz val="10"/>
        <rFont val="ＭＳ Ｐゴシック"/>
        <family val="3"/>
      </rPr>
      <t>のラインナップに</t>
    </r>
    <r>
      <rPr>
        <sz val="10"/>
        <rFont val="Arial"/>
        <family val="2"/>
      </rPr>
      <t>PCS7</t>
    </r>
    <r>
      <rPr>
        <sz val="10"/>
        <rFont val="ＭＳ Ｐゴシック"/>
        <family val="3"/>
      </rPr>
      <t>の型式が追加されました。</t>
    </r>
  </si>
  <si>
    <r>
      <t>IE/ASi LINK Version 4(Firmware V2.2) (AS-i Power24V</t>
    </r>
    <r>
      <rPr>
        <sz val="10"/>
        <rFont val="ＭＳ Ｐゴシック"/>
        <family val="3"/>
      </rPr>
      <t>用）</t>
    </r>
  </si>
  <si>
    <r>
      <t>SIPLUS</t>
    </r>
    <r>
      <rPr>
        <sz val="10"/>
        <rFont val="ＭＳ Ｐゴシック"/>
        <family val="3"/>
      </rPr>
      <t>の</t>
    </r>
    <r>
      <rPr>
        <sz val="10"/>
        <rFont val="Arial"/>
        <family val="2"/>
      </rPr>
      <t>Website</t>
    </r>
    <r>
      <rPr>
        <sz val="10"/>
        <rFont val="ＭＳ Ｐゴシック"/>
        <family val="3"/>
      </rPr>
      <t>が新しくなりました</t>
    </r>
  </si>
  <si>
    <r>
      <t>UL489</t>
    </r>
    <r>
      <rPr>
        <sz val="10"/>
        <rFont val="ＭＳ Ｐゴシック"/>
        <family val="3"/>
      </rPr>
      <t>タイプの</t>
    </r>
    <r>
      <rPr>
        <sz val="10"/>
        <rFont val="Arial"/>
        <family val="2"/>
      </rPr>
      <t>SIRIUS</t>
    </r>
    <r>
      <rPr>
        <sz val="10"/>
        <rFont val="ＭＳ Ｐゴシック"/>
        <family val="3"/>
      </rPr>
      <t>ブレーカー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定格</t>
    </r>
    <r>
      <rPr>
        <sz val="10"/>
        <rFont val="Arial"/>
        <family val="2"/>
      </rPr>
      <t>20A</t>
    </r>
    <r>
      <rPr>
        <sz val="10"/>
        <rFont val="ＭＳ Ｐゴシック"/>
        <family val="3"/>
      </rPr>
      <t>､</t>
    </r>
    <r>
      <rPr>
        <sz val="10"/>
        <rFont val="Arial"/>
        <family val="2"/>
      </rPr>
      <t>22A</t>
    </r>
    <r>
      <rPr>
        <sz val="10"/>
        <rFont val="ＭＳ Ｐゴシック"/>
        <family val="3"/>
      </rPr>
      <t>タイプ発売</t>
    </r>
  </si>
  <si>
    <r>
      <t>S7-1200</t>
    </r>
    <r>
      <rPr>
        <sz val="10"/>
        <rFont val="ＭＳ Ｐゴシック"/>
        <family val="3"/>
      </rPr>
      <t>用　</t>
    </r>
    <r>
      <rPr>
        <sz val="10"/>
        <rFont val="Arial"/>
        <family val="2"/>
      </rPr>
      <t>Asi</t>
    </r>
    <r>
      <rPr>
        <sz val="10"/>
        <rFont val="ＭＳ Ｐゴシック"/>
        <family val="3"/>
      </rPr>
      <t xml:space="preserve">マスター発売
</t>
    </r>
    <r>
      <rPr>
        <sz val="10"/>
        <rFont val="Arial"/>
        <family val="2"/>
      </rPr>
      <t>Delivery release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2011/12/22</t>
    </r>
  </si>
  <si>
    <r>
      <t xml:space="preserve">SIRIUS UL </t>
    </r>
    <r>
      <rPr>
        <sz val="10"/>
        <rFont val="ＭＳ Ｐゴシック"/>
        <family val="3"/>
      </rPr>
      <t>選定マニュアル英語版</t>
    </r>
  </si>
  <si>
    <r>
      <t xml:space="preserve">3SE2/3SE3
2011/12/31 </t>
    </r>
    <r>
      <rPr>
        <sz val="10"/>
        <rFont val="ＭＳ Ｐゴシック"/>
        <family val="3"/>
      </rPr>
      <t>付属品出荷停止、</t>
    </r>
    <r>
      <rPr>
        <sz val="10"/>
        <rFont val="Arial"/>
        <family val="2"/>
      </rPr>
      <t>2011/2/28</t>
    </r>
    <r>
      <rPr>
        <sz val="10"/>
        <rFont val="ＭＳ Ｐゴシック"/>
        <family val="3"/>
      </rPr>
      <t>　全製品出荷停止</t>
    </r>
  </si>
  <si>
    <r>
      <t>8WD43</t>
    </r>
    <r>
      <rPr>
        <sz val="10"/>
        <rFont val="ＭＳ Ｐゴシック"/>
        <family val="3"/>
      </rPr>
      <t>シグナルコラム</t>
    </r>
    <r>
      <rPr>
        <sz val="10"/>
        <rFont val="Arial"/>
        <family val="2"/>
      </rPr>
      <t xml:space="preserve"> 
</t>
    </r>
    <r>
      <rPr>
        <sz val="10"/>
        <rFont val="ＭＳ Ｐゴシック"/>
        <family val="3"/>
      </rPr>
      <t>フェーズアウトアナウンス：　</t>
    </r>
    <r>
      <rPr>
        <sz val="10"/>
        <rFont val="Arial"/>
        <family val="2"/>
      </rPr>
      <t xml:space="preserve">2011/7/15
</t>
    </r>
    <r>
      <rPr>
        <sz val="10"/>
        <rFont val="ＭＳ Ｐゴシック"/>
        <family val="3"/>
      </rPr>
      <t>生産中止時期：　</t>
    </r>
    <r>
      <rPr>
        <sz val="10"/>
        <rFont val="Arial"/>
        <family val="2"/>
      </rPr>
      <t xml:space="preserve">2013/9/1
</t>
    </r>
    <r>
      <rPr>
        <sz val="10"/>
        <rFont val="ＭＳ Ｐゴシック"/>
        <family val="3"/>
      </rPr>
      <t>後継機種　：　</t>
    </r>
    <r>
      <rPr>
        <sz val="10"/>
        <rFont val="Arial"/>
        <family val="2"/>
      </rPr>
      <t>8WD44</t>
    </r>
  </si>
  <si>
    <r>
      <t>3TK28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3TK29</t>
    </r>
    <r>
      <rPr>
        <sz val="10"/>
        <rFont val="ＭＳ Ｐゴシック"/>
        <family val="3"/>
      </rPr>
      <t>　（</t>
    </r>
    <r>
      <rPr>
        <sz val="10"/>
        <rFont val="Arial"/>
        <family val="2"/>
      </rPr>
      <t>2012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日以降）</t>
    </r>
  </si>
  <si>
    <r>
      <rPr>
        <sz val="10"/>
        <rFont val="ＭＳ Ｐゴシック"/>
        <family val="3"/>
      </rPr>
      <t>新製品情報：</t>
    </r>
  </si>
  <si>
    <r>
      <rPr>
        <sz val="10"/>
        <rFont val="ＭＳ Ｐゴシック"/>
        <family val="3"/>
      </rPr>
      <t>製品情報</t>
    </r>
  </si>
  <si>
    <r>
      <rPr>
        <sz val="10"/>
        <rFont val="ＭＳ Ｐゴシック"/>
        <family val="3"/>
      </rPr>
      <t>ダウンロード情報</t>
    </r>
  </si>
  <si>
    <r>
      <rPr>
        <sz val="10"/>
        <rFont val="ＭＳ Ｐゴシック"/>
        <family val="3"/>
      </rPr>
      <t>新製品情報</t>
    </r>
  </si>
  <si>
    <r>
      <rPr>
        <sz val="10"/>
        <rFont val="ＭＳ Ｐゴシック"/>
        <family val="3"/>
      </rPr>
      <t>生産中止情報</t>
    </r>
  </si>
  <si>
    <r>
      <rPr>
        <sz val="10"/>
        <rFont val="ＭＳ Ｐゴシック"/>
        <family val="3"/>
      </rPr>
      <t>生産中止情報</t>
    </r>
  </si>
  <si>
    <r>
      <rPr>
        <sz val="10"/>
        <rFont val="ＭＳ Ｐゴシック"/>
        <family val="3"/>
      </rPr>
      <t>新製品情報</t>
    </r>
  </si>
  <si>
    <r>
      <rPr>
        <sz val="10"/>
        <rFont val="ＭＳ Ｐゴシック"/>
        <family val="3"/>
      </rPr>
      <t>製品情報</t>
    </r>
  </si>
  <si>
    <r>
      <rPr>
        <sz val="10"/>
        <rFont val="ＭＳ Ｐゴシック"/>
        <family val="3"/>
      </rPr>
      <t>変更情報</t>
    </r>
  </si>
  <si>
    <r>
      <rPr>
        <sz val="10"/>
        <rFont val="ＭＳ Ｐゴシック"/>
        <family val="3"/>
      </rPr>
      <t>製品情報</t>
    </r>
  </si>
  <si>
    <t>販売終了情報</t>
  </si>
  <si>
    <t>https://w3.siemens.com/automation/jp/ja/Pages/discontinued.aspx</t>
  </si>
  <si>
    <r>
      <t xml:space="preserve">MCC 3VL IEC </t>
    </r>
    <r>
      <rPr>
        <sz val="10"/>
        <color indexed="8"/>
        <rFont val="ＭＳ Ｐゴシック"/>
        <family val="3"/>
      </rPr>
      <t>廃型</t>
    </r>
  </si>
  <si>
    <t>ID: n/a</t>
  </si>
  <si>
    <t>https://support.industry.siemens.com/cs/document/109743533/announcement-phase-out-%E2%80%9Eold%E2%80%9C-series-as-i-slimline-modules?dti=0&amp;lc=en-WW</t>
  </si>
  <si>
    <r>
      <t>旧</t>
    </r>
    <r>
      <rPr>
        <sz val="11"/>
        <rFont val="Arial"/>
        <family val="2"/>
      </rPr>
      <t xml:space="preserve"> AS-i SlimLine modules</t>
    </r>
  </si>
  <si>
    <t>ID: 109743533</t>
  </si>
  <si>
    <t>新製品情報</t>
  </si>
  <si>
    <t>https://support.industry.siemens.com/cs/document/109741925/sales-and-delivery-release-for-the-sirius-modular-system-in-size-s3?dti=0&amp;lc=en-WW</t>
  </si>
  <si>
    <r>
      <t>SIRIUS</t>
    </r>
    <r>
      <rPr>
        <sz val="10"/>
        <color indexed="8"/>
        <rFont val="ＭＳ Ｐゴシック"/>
        <family val="3"/>
      </rPr>
      <t>シリーズ　</t>
    </r>
    <r>
      <rPr>
        <sz val="11"/>
        <rFont val="Arial"/>
        <family val="2"/>
      </rPr>
      <t>S3</t>
    </r>
    <r>
      <rPr>
        <sz val="10"/>
        <color indexed="8"/>
        <rFont val="ＭＳ Ｐゴシック"/>
        <family val="3"/>
      </rPr>
      <t>フレームサイズ</t>
    </r>
    <r>
      <rPr>
        <sz val="11"/>
        <rFont val="Arial"/>
        <family val="2"/>
      </rPr>
      <t>(115A</t>
    </r>
    <r>
      <rPr>
        <sz val="10"/>
        <color indexed="8"/>
        <rFont val="ＭＳ Ｐゴシック"/>
        <family val="3"/>
      </rPr>
      <t>まで</t>
    </r>
    <r>
      <rPr>
        <sz val="11"/>
        <rFont val="Arial"/>
        <family val="2"/>
      </rPr>
      <t>)</t>
    </r>
  </si>
  <si>
    <t>ID: 109741925</t>
  </si>
  <si>
    <t>https://support.industry.siemens.com/cs/document/109745648/delivery-release%3A-et-200sp-motor-starter-failsafe-?dti=0&amp;lc=en-WW</t>
  </si>
  <si>
    <r>
      <t xml:space="preserve">ET200-SP </t>
    </r>
    <r>
      <rPr>
        <sz val="10"/>
        <color indexed="8"/>
        <rFont val="ＭＳ Ｐゴシック"/>
        <family val="3"/>
      </rPr>
      <t>フェールセーフモータスタータ</t>
    </r>
  </si>
  <si>
    <t>ID:109745648</t>
  </si>
  <si>
    <t>生産中止情報</t>
  </si>
  <si>
    <t>https://support.industry.siemens.com/cs/document/109748521/phase-out-announcement-for-as-i-accessories-modules?dti=0&amp;lc=en-WW</t>
  </si>
  <si>
    <t>https://support.industry.siemens.com/cs/document/109750256/announcement%3A-phase-out-of-solid-state-contactors-88a-?dti=0&amp;lc=en-WW</t>
  </si>
  <si>
    <r>
      <t xml:space="preserve">Asi </t>
    </r>
    <r>
      <rPr>
        <sz val="10"/>
        <color indexed="8"/>
        <rFont val="ＭＳ Ｐゴシック"/>
        <family val="3"/>
      </rPr>
      <t>モジュール</t>
    </r>
    <r>
      <rPr>
        <sz val="11"/>
        <rFont val="Arial"/>
        <family val="2"/>
      </rPr>
      <t>/</t>
    </r>
    <r>
      <rPr>
        <sz val="10"/>
        <color indexed="8"/>
        <rFont val="ＭＳ Ｐゴシック"/>
        <family val="3"/>
      </rPr>
      <t>アクセサリ（</t>
    </r>
    <r>
      <rPr>
        <sz val="11"/>
        <rFont val="Arial"/>
        <family val="2"/>
      </rPr>
      <t>2018</t>
    </r>
    <r>
      <rPr>
        <sz val="10"/>
        <color indexed="8"/>
        <rFont val="ＭＳ Ｐゴシック"/>
        <family val="3"/>
      </rPr>
      <t>年</t>
    </r>
    <r>
      <rPr>
        <sz val="11"/>
        <rFont val="Arial"/>
        <family val="2"/>
      </rPr>
      <t>9</t>
    </r>
    <r>
      <rPr>
        <sz val="10"/>
        <color indexed="8"/>
        <rFont val="ＭＳ Ｐゴシック"/>
        <family val="3"/>
      </rPr>
      <t>月</t>
    </r>
    <r>
      <rPr>
        <sz val="11"/>
        <rFont val="Arial"/>
        <family val="2"/>
      </rPr>
      <t>30</t>
    </r>
    <r>
      <rPr>
        <sz val="10"/>
        <color indexed="8"/>
        <rFont val="ＭＳ Ｐゴシック"/>
        <family val="3"/>
      </rPr>
      <t>日販売終了）</t>
    </r>
  </si>
  <si>
    <t>ID:109748521</t>
  </si>
  <si>
    <r>
      <t xml:space="preserve">3RF2390 </t>
    </r>
    <r>
      <rPr>
        <sz val="10"/>
        <color indexed="8"/>
        <rFont val="ＭＳ Ｐゴシック"/>
        <family val="3"/>
      </rPr>
      <t>ソリッドステートコンタクタ</t>
    </r>
    <r>
      <rPr>
        <sz val="11"/>
        <rFont val="Arial"/>
        <family val="2"/>
      </rPr>
      <t xml:space="preserve"> 88A</t>
    </r>
    <r>
      <rPr>
        <sz val="10"/>
        <color indexed="8"/>
        <rFont val="ＭＳ Ｐゴシック"/>
        <family val="3"/>
      </rPr>
      <t>タイプ（</t>
    </r>
    <r>
      <rPr>
        <sz val="11"/>
        <rFont val="Arial"/>
        <family val="2"/>
      </rPr>
      <t>2017</t>
    </r>
    <r>
      <rPr>
        <sz val="10"/>
        <color indexed="8"/>
        <rFont val="ＭＳ Ｐゴシック"/>
        <family val="3"/>
      </rPr>
      <t>年</t>
    </r>
    <r>
      <rPr>
        <sz val="11"/>
        <rFont val="Arial"/>
        <family val="2"/>
      </rPr>
      <t>11</t>
    </r>
    <r>
      <rPr>
        <sz val="10"/>
        <color indexed="8"/>
        <rFont val="ＭＳ Ｐゴシック"/>
        <family val="3"/>
      </rPr>
      <t>月</t>
    </r>
    <r>
      <rPr>
        <sz val="11"/>
        <rFont val="Arial"/>
        <family val="2"/>
      </rPr>
      <t>30</t>
    </r>
    <r>
      <rPr>
        <sz val="10"/>
        <color indexed="8"/>
        <rFont val="ＭＳ Ｐゴシック"/>
        <family val="3"/>
      </rPr>
      <t>日販売終了）</t>
    </r>
  </si>
  <si>
    <t>ID:109750256</t>
  </si>
  <si>
    <t>http://w3.siemens.com/automation/jp/ja/Pages/discontinued.aspx</t>
  </si>
  <si>
    <r>
      <t>安全リレー</t>
    </r>
    <r>
      <rPr>
        <sz val="11"/>
        <rFont val="Arial"/>
        <family val="2"/>
      </rPr>
      <t xml:space="preserve"> 3TK2826, 3TK2845</t>
    </r>
    <r>
      <rPr>
        <sz val="10"/>
        <color indexed="8"/>
        <rFont val="ＭＳ Ｐゴシック"/>
        <family val="3"/>
      </rPr>
      <t>シリーズ販売終了予定のお知らせ</t>
    </r>
  </si>
  <si>
    <t>ID:n/a</t>
  </si>
  <si>
    <r>
      <rPr>
        <sz val="10"/>
        <rFont val="ＭＳ Ｐゴシック"/>
        <family val="3"/>
      </rPr>
      <t>スイッチ　</t>
    </r>
    <r>
      <rPr>
        <sz val="10"/>
        <rFont val="Arial"/>
        <family val="2"/>
      </rPr>
      <t>3SB3, 3SB1, 3SF5</t>
    </r>
  </si>
  <si>
    <t>http://w3.siemens.com/automation/jp/ja/Documents/disconpdf/Conversion_3SB_3SU1.xlsx</t>
  </si>
  <si>
    <r>
      <rPr>
        <sz val="10"/>
        <rFont val="ＭＳ Ｐゴシック"/>
        <family val="3"/>
      </rPr>
      <t>ソフトスタータ</t>
    </r>
    <r>
      <rPr>
        <sz val="10"/>
        <rFont val="Arial"/>
        <family val="2"/>
      </rPr>
      <t xml:space="preserve"> 3RW5</t>
    </r>
    <r>
      <rPr>
        <sz val="10"/>
        <rFont val="ＭＳ Ｐゴシック"/>
        <family val="3"/>
      </rPr>
      <t>シリーズ</t>
    </r>
  </si>
  <si>
    <t>http://www.siemens.com/softstarter3rw5</t>
  </si>
  <si>
    <t>n/a</t>
  </si>
  <si>
    <t>ダウンロード情報</t>
  </si>
  <si>
    <t>https://support.industry.siemens.com/cs/document/101494917/simulation-tool-for-soft-starters-(sts)-v3-0-upd2?dti=0&amp;lc=en-WW</t>
  </si>
  <si>
    <t>https://support.industry.siemens.com/cs/document/109757929/sales-release-for-new-coupling-relays-3rq2?dti=0&amp;lc=en-DE</t>
  </si>
  <si>
    <t>https://support.industry.siemens.com/cs/document/109756818/delivery-release-sirius-3rw52-soft-starters?dti=0&amp;dl=en&amp;lc=ja-JP</t>
  </si>
  <si>
    <t>製品情報</t>
  </si>
  <si>
    <t>https://www.automation.siemens.com/ce-static/ftp/SIRIUS_IC10A_complete_English_2018_softstarters_3RW.pdf</t>
  </si>
  <si>
    <t>3RQ2カップリングリレー</t>
  </si>
  <si>
    <t>ID:109757929</t>
  </si>
  <si>
    <t>3RW5ソフトスタータ</t>
  </si>
  <si>
    <t>ID:109756818</t>
  </si>
  <si>
    <t>製品カタログPDF(英語版)</t>
  </si>
  <si>
    <r>
      <t>ソフトスタータシュミレーションツール</t>
    </r>
    <r>
      <rPr>
        <sz val="11"/>
        <rFont val="Arial"/>
        <family val="2"/>
      </rPr>
      <t>V3.0</t>
    </r>
  </si>
  <si>
    <t>ID:101494917</t>
  </si>
  <si>
    <t>https://support.industry.siemens.com/cs/document/109759374/delivery-release-for-3rq2-coupling-relays-available-now!?dti=0&amp;lc=en-WW</t>
  </si>
  <si>
    <r>
      <t>カップリングリレー</t>
    </r>
    <r>
      <rPr>
        <sz val="11"/>
        <rFont val="Arial"/>
        <family val="2"/>
      </rPr>
      <t xml:space="preserve"> 3RQ2</t>
    </r>
    <r>
      <rPr>
        <sz val="10"/>
        <color indexed="8"/>
        <rFont val="ＭＳ Ｐゴシック"/>
        <family val="3"/>
      </rPr>
      <t xml:space="preserve">シリーズ
</t>
    </r>
    <r>
      <rPr>
        <sz val="11"/>
        <rFont val="Arial"/>
        <family val="2"/>
      </rPr>
      <t>3RS18</t>
    </r>
    <r>
      <rPr>
        <sz val="10"/>
        <color indexed="8"/>
        <rFont val="ＭＳ Ｐゴシック"/>
        <family val="3"/>
      </rPr>
      <t>シリーズの正統後継機種になるため、</t>
    </r>
    <r>
      <rPr>
        <sz val="11"/>
        <rFont val="Arial"/>
        <family val="2"/>
      </rPr>
      <t>3RS18</t>
    </r>
    <r>
      <rPr>
        <sz val="10"/>
        <color indexed="8"/>
        <rFont val="ＭＳ Ｐゴシック"/>
        <family val="3"/>
      </rPr>
      <t>シリーズは</t>
    </r>
    <r>
      <rPr>
        <sz val="11"/>
        <rFont val="Arial"/>
        <family val="2"/>
      </rPr>
      <t>2018</t>
    </r>
    <r>
      <rPr>
        <sz val="10"/>
        <color indexed="8"/>
        <rFont val="ＭＳ Ｐゴシック"/>
        <family val="3"/>
      </rPr>
      <t>年</t>
    </r>
    <r>
      <rPr>
        <sz val="11"/>
        <rFont val="Arial"/>
        <family val="2"/>
      </rPr>
      <t>10</t>
    </r>
    <r>
      <rPr>
        <sz val="10"/>
        <color indexed="8"/>
        <rFont val="ＭＳ Ｐゴシック"/>
        <family val="3"/>
      </rPr>
      <t>月より廃盤予定機種になります。</t>
    </r>
  </si>
  <si>
    <t>ID:109759374</t>
  </si>
  <si>
    <t>https://www.siemens.com/content/dam/webassetpool/mam/tag-siemens-com/smdb/regions/japan/di/discon/pdf/dfcp-p-2018016.pdf</t>
  </si>
  <si>
    <r>
      <t xml:space="preserve">MCCB 3VL UL </t>
    </r>
    <r>
      <rPr>
        <sz val="10"/>
        <color indexed="8"/>
        <rFont val="ＭＳ Ｐゴシック"/>
        <family val="3"/>
      </rPr>
      <t>廃型</t>
    </r>
  </si>
  <si>
    <t>ID: n/a</t>
  </si>
  <si>
    <t>https://support.industry.siemens.com/cs/document/109761212/announcement-phase-out-sirius-coupling-relays-3rs18?dti=0&amp;lc=en-DE</t>
  </si>
  <si>
    <r>
      <t>旧</t>
    </r>
    <r>
      <rPr>
        <sz val="11"/>
        <rFont val="Arial"/>
        <family val="2"/>
      </rPr>
      <t>SIRIUS S2-S3</t>
    </r>
    <r>
      <rPr>
        <sz val="10"/>
        <color indexed="8"/>
        <rFont val="ＭＳ Ｐゴシック"/>
        <family val="3"/>
      </rPr>
      <t>シリーズ（</t>
    </r>
    <r>
      <rPr>
        <sz val="11"/>
        <rFont val="Arial"/>
        <family val="2"/>
      </rPr>
      <t>2019</t>
    </r>
    <r>
      <rPr>
        <sz val="10"/>
        <color indexed="8"/>
        <rFont val="ＭＳ Ｐゴシック"/>
        <family val="3"/>
      </rPr>
      <t>年</t>
    </r>
    <r>
      <rPr>
        <sz val="11"/>
        <rFont val="Arial"/>
        <family val="2"/>
      </rPr>
      <t>9</t>
    </r>
    <r>
      <rPr>
        <sz val="10"/>
        <color indexed="8"/>
        <rFont val="ＭＳ Ｐゴシック"/>
        <family val="3"/>
      </rPr>
      <t>月</t>
    </r>
    <r>
      <rPr>
        <sz val="11"/>
        <rFont val="Arial"/>
        <family val="2"/>
      </rPr>
      <t>30</t>
    </r>
    <r>
      <rPr>
        <sz val="10"/>
        <color indexed="8"/>
        <rFont val="ＭＳ Ｐゴシック"/>
        <family val="3"/>
      </rPr>
      <t>日販売終了）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後継機種</t>
    </r>
    <r>
      <rPr>
        <sz val="11"/>
        <rFont val="Arial"/>
        <family val="2"/>
      </rPr>
      <t xml:space="preserve"> : </t>
    </r>
    <r>
      <rPr>
        <sz val="10"/>
        <color indexed="8"/>
        <rFont val="ＭＳ Ｐゴシック"/>
        <family val="3"/>
      </rPr>
      <t>新</t>
    </r>
    <r>
      <rPr>
        <sz val="11"/>
        <rFont val="Arial"/>
        <family val="2"/>
      </rPr>
      <t>SIRIUS</t>
    </r>
    <r>
      <rPr>
        <sz val="10"/>
        <color indexed="8"/>
        <rFont val="ＭＳ Ｐゴシック"/>
        <family val="3"/>
      </rPr>
      <t>シリーズ</t>
    </r>
    <r>
      <rPr>
        <sz val="11"/>
        <rFont val="Arial"/>
        <family val="2"/>
      </rPr>
      <t>(</t>
    </r>
    <r>
      <rPr>
        <sz val="10"/>
        <color indexed="8"/>
        <rFont val="ＭＳ Ｐゴシック"/>
        <family val="3"/>
      </rPr>
      <t>添付参照</t>
    </r>
    <r>
      <rPr>
        <sz val="11"/>
        <rFont val="Arial"/>
        <family val="2"/>
      </rPr>
      <t>)</t>
    </r>
    <r>
      <rPr>
        <sz val="10"/>
        <color indexed="8"/>
        <rFont val="ＭＳ Ｐゴシック"/>
        <family val="3"/>
      </rPr>
      <t>　</t>
    </r>
  </si>
  <si>
    <r>
      <t>3RS18</t>
    </r>
    <r>
      <rPr>
        <sz val="10"/>
        <color indexed="8"/>
        <rFont val="ＭＳ Ｐゴシック"/>
        <family val="3"/>
      </rPr>
      <t>シリーズ</t>
    </r>
    <r>
      <rPr>
        <sz val="11"/>
        <rFont val="Arial"/>
        <family val="2"/>
      </rPr>
      <t>(</t>
    </r>
    <r>
      <rPr>
        <sz val="10"/>
        <color indexed="8"/>
        <rFont val="ＭＳ Ｐゴシック"/>
        <family val="3"/>
      </rPr>
      <t>カップリングリレー</t>
    </r>
    <r>
      <rPr>
        <sz val="11"/>
        <rFont val="Arial"/>
        <family val="2"/>
      </rPr>
      <t>)</t>
    </r>
    <r>
      <rPr>
        <sz val="10"/>
        <color indexed="8"/>
        <rFont val="ＭＳ Ｐゴシック"/>
        <family val="3"/>
      </rPr>
      <t>（</t>
    </r>
    <r>
      <rPr>
        <sz val="11"/>
        <rFont val="Arial"/>
        <family val="2"/>
      </rPr>
      <t>2022</t>
    </r>
    <r>
      <rPr>
        <sz val="10"/>
        <color indexed="8"/>
        <rFont val="ＭＳ Ｐゴシック"/>
        <family val="3"/>
      </rPr>
      <t>年</t>
    </r>
    <r>
      <rPr>
        <sz val="11"/>
        <rFont val="Arial"/>
        <family val="2"/>
      </rPr>
      <t>9</t>
    </r>
    <r>
      <rPr>
        <sz val="10"/>
        <color indexed="8"/>
        <rFont val="ＭＳ Ｐゴシック"/>
        <family val="3"/>
      </rPr>
      <t>月</t>
    </r>
    <r>
      <rPr>
        <sz val="11"/>
        <rFont val="Arial"/>
        <family val="2"/>
      </rPr>
      <t>30</t>
    </r>
    <r>
      <rPr>
        <sz val="10"/>
        <color indexed="8"/>
        <rFont val="ＭＳ Ｐゴシック"/>
        <family val="3"/>
      </rPr>
      <t>日販売終了）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後継機種</t>
    </r>
    <r>
      <rPr>
        <sz val="11"/>
        <rFont val="Arial"/>
        <family val="2"/>
      </rPr>
      <t xml:space="preserve"> : 3RQ2</t>
    </r>
    <r>
      <rPr>
        <sz val="10"/>
        <color indexed="8"/>
        <rFont val="ＭＳ Ｐゴシック"/>
        <family val="3"/>
      </rPr>
      <t>シリーズ</t>
    </r>
  </si>
  <si>
    <t>ID:109761212</t>
  </si>
  <si>
    <t>https://www.siemens.com/content/dam/webassetpool/mam/tag-siemens-com/smdb/regions/japan/di/discon/pdf/cp-20181206.pdf</t>
  </si>
  <si>
    <t>https://www.siemens.com/content/dam/webassetpool/mam/tag-siemens-com/smdb/regions/japan/di/discon/pdf/109760668.pdf</t>
  </si>
  <si>
    <t>https://www.siemens.com/content/dam/webassetpool/mam/tag-siemens-com/smdb/regions/japan/di/discon/pdf/dfpd-p-2019006.pdf</t>
  </si>
  <si>
    <r>
      <t>AS-i M12 feeders and distributors</t>
    </r>
    <r>
      <rPr>
        <sz val="10"/>
        <color indexed="8"/>
        <rFont val="ＭＳ Ｐゴシック"/>
        <family val="3"/>
      </rPr>
      <t>販売終了予定のお知らせ</t>
    </r>
  </si>
  <si>
    <t>ID : 109760668</t>
  </si>
  <si>
    <r>
      <t>8US BUSBAR 40mm</t>
    </r>
    <r>
      <rPr>
        <sz val="10"/>
        <color indexed="8"/>
        <rFont val="ＭＳ Ｐゴシック"/>
        <family val="3"/>
      </rPr>
      <t>シリーズ販売終了予定のお知らせ</t>
    </r>
  </si>
  <si>
    <t>ID : n/a</t>
  </si>
  <si>
    <t>https://support.industry.siemens.com/cs/document/109760680/delivery-release-for-sirius-3rw55-soft-starters-?dti=0&amp;dl=en&amp;lc=ja-JP</t>
  </si>
  <si>
    <t>高機能ソフトスターター3RW55シリーズ(710kW-1200kW/400V)</t>
  </si>
  <si>
    <t>ID：109760680</t>
  </si>
  <si>
    <t>生産中止情報(再告知)</t>
  </si>
  <si>
    <t>http://support.automation.siemens.com/WW/view/en/59899293</t>
  </si>
  <si>
    <t>カップリングリレー3TX70（2019年9月30日販売終了） 後継機種: 3RQ3 置き換え表は添付を参照願います。</t>
  </si>
  <si>
    <t>インターフェースコンバータ3RS17（2019年9月30日販売終了） 後継機種: 3RS70 置き換え表は添付を参照願います。</t>
  </si>
  <si>
    <t>ID:59899293</t>
  </si>
  <si>
    <t>製品情報</t>
  </si>
  <si>
    <r>
      <rPr>
        <sz val="10"/>
        <rFont val="Arial"/>
        <family val="2"/>
      </rPr>
      <t>SIRIUS ACT(3SU1)</t>
    </r>
    <r>
      <rPr>
        <sz val="10"/>
        <rFont val="游ゴシック"/>
        <family val="3"/>
      </rPr>
      <t>受注単位変更のお知らせ</t>
    </r>
    <r>
      <rPr>
        <sz val="10"/>
        <rFont val="Arial"/>
        <family val="2"/>
      </rPr>
      <t>(34</t>
    </r>
    <r>
      <rPr>
        <sz val="10"/>
        <rFont val="游ゴシック"/>
        <family val="3"/>
      </rPr>
      <t>型番</t>
    </r>
    <r>
      <rPr>
        <sz val="10"/>
        <rFont val="Arial"/>
        <family val="2"/>
      </rPr>
      <t>)</t>
    </r>
  </si>
  <si>
    <t>https://support.industry.siemens.com/cs/document/109772580/delivery-release-sirius-3rw50-soft-starters?dti=0&amp;lc=en-WW</t>
  </si>
  <si>
    <t>ソフトスタータ 3RW50シリーズ</t>
  </si>
  <si>
    <t>ID: 109772580</t>
  </si>
  <si>
    <t>https://support.industry.siemens.com/cs/document/109760353</t>
  </si>
  <si>
    <t>3KA5, 3KE4, 3KL5, 3KL6, 3KM5 及び関連アクセサリ</t>
  </si>
  <si>
    <t>ID: 109760353</t>
  </si>
  <si>
    <t>https://support.industry.siemens.com/cs/document/109778770/cancellation-miniature-contactors-3t-2?dti=0&amp;dl=en&amp;lc=ja-JP</t>
  </si>
  <si>
    <t>3TH2, 3TF2, 3TK2(ミニチュアコンタクタ)　2020年3月末日販売終了 - 後継機種 : 3RT2(コンタクタ)、3RH2(カップリングリレー)</t>
  </si>
  <si>
    <t>ID: 109778770</t>
  </si>
  <si>
    <t>https://support.industry.siemens.com/cs/document/109780669/announcement-phase-out%3A-expansion-module-switched-ethernet-profinet-7km9300-0ae01-0aa0?dti=0&amp;lc=en-WW</t>
  </si>
  <si>
    <t>PROFINET モジュール7KM9300-0AE01-0AA0製造終了</t>
  </si>
  <si>
    <t>ID: 109780669</t>
  </si>
  <si>
    <t>https://support.industry.siemens.com/cs/document/109780518</t>
  </si>
  <si>
    <t>3LD5 UL489 main and emergency stop switches</t>
  </si>
  <si>
    <t xml:space="preserve">ID:  109780518 </t>
  </si>
  <si>
    <t>https://assets.new.siemens.com/siemens/assets/api/uuid:5f6d641f-7af7-4d27-ac78-34f1e598d2ee/siep-p-2020-001.pdf</t>
  </si>
  <si>
    <t>7KM PAC3100, PAC3200</t>
  </si>
  <si>
    <t>ID: N/A</t>
  </si>
  <si>
    <t>https://assets.new.siemens.com/siemens/assets/api/uuid:f7539042-5f05-4fe6-8dc4-8dce8838bd62/201027-SIRIUS-ACT-3SU1.pdf</t>
  </si>
  <si>
    <t>SIRIUS ACT 18型番の受注単位変更</t>
  </si>
  <si>
    <t>N/A</t>
  </si>
  <si>
    <t>https://assets.new.siemens.com/siemens/assets/api/uuid:dd3aa4fd-4394-48c9-a0c5-a31ddeed9e27/SIEP-P-2020-003.pdf</t>
  </si>
  <si>
    <t>温度モニタリングリレー3RS1,3RS2</t>
  </si>
  <si>
    <t>https://assets.new.siemens.com/siemens/assets/api/uuid:0b369934-fbef-4143-9afb-94c1b5ec446c/201201-3rw405-407-3rw44.pdf</t>
  </si>
  <si>
    <t>3RW405 407, 3RW44 (2022年9月30日販売終了)</t>
  </si>
  <si>
    <t>https://support.industry.siemens.com/cs/document/109784462/announcement-phase-out-sirius-temperature-monitoring-relays-3rs1-3rs20-3rs21?dti=0&amp;lc=en-WW</t>
  </si>
  <si>
    <t>https://support.industry.siemens.com/cs/document/109791927/announcement-of-product-phase-out-dp-as-i-link-advanced?dti=0&amp;lc=en-WW</t>
  </si>
  <si>
    <t>https://support.industry.siemens.com/cs/document/109791926/announcement-of-product-phase-out-ie-as-i-link-pn-io?dti=0&amp;lc=en-AT</t>
  </si>
  <si>
    <t>温度モニタリングリレー：3RS1/3RS20/3RS21（2023年9月30日販売終了）    後継機種：3RS25/26/28/29</t>
  </si>
  <si>
    <t>ID: 109784462</t>
  </si>
  <si>
    <t>DP/AS-i Link Advanced：6GK1415-2BA10, 6GK1415-2BA20（2021年9月30日販売終了）    後継機種：3RK7137-6SA00-0BC1 (ET200SPモジュール)</t>
  </si>
  <si>
    <t>ID: 109791927</t>
  </si>
  <si>
    <t>IE/AS-i Link PN IO：6GK1411-2AB10, 6GK1411-2AB20（2021年9月30日販売終了）    後継機種：3RK7137-6SA00-0BC1 (ET200SPモジュール)</t>
  </si>
  <si>
    <t>ID: 109791926</t>
  </si>
  <si>
    <t>https://assets.new.siemens.com/siemens/assets/api/uuid:0ce07e52-c39b-4aca-9691-882a938b395f/SIEP-P-2021-003.pdf</t>
  </si>
  <si>
    <t>鉄道用MCB 5SY****-*KK11販売終了</t>
  </si>
  <si>
    <t>https://assets.new.siemens.com/siemens/assets/api/uuid:94a38097-b813-4f52-a25c-99051d8f50f4/Conversion-3SU1-Metal-Plastic-IKON-Compact-Pilot-Lights.xlsx</t>
  </si>
  <si>
    <r>
      <t xml:space="preserve">SIRIUS ACT </t>
    </r>
    <r>
      <rPr>
        <sz val="10"/>
        <rFont val="ＭＳ ゴシック"/>
        <family val="3"/>
      </rPr>
      <t>インジケータライトコンパクト</t>
    </r>
    <r>
      <rPr>
        <sz val="10"/>
        <rFont val="Arial"/>
        <family val="2"/>
      </rPr>
      <t xml:space="preserve">(3SU1201) </t>
    </r>
    <r>
      <rPr>
        <sz val="10"/>
        <rFont val="ＭＳ ゴシック"/>
        <family val="3"/>
      </rPr>
      <t>（</t>
    </r>
    <r>
      <rPr>
        <sz val="10"/>
        <rFont val="Arial"/>
        <family val="2"/>
      </rPr>
      <t>2021</t>
    </r>
    <r>
      <rPr>
        <sz val="10"/>
        <rFont val="ＭＳ ゴシック"/>
        <family val="3"/>
      </rPr>
      <t>年</t>
    </r>
    <r>
      <rPr>
        <sz val="10"/>
        <rFont val="Arial"/>
        <family val="2"/>
      </rPr>
      <t>9</t>
    </r>
    <r>
      <rPr>
        <sz val="10"/>
        <rFont val="ＭＳ ゴシック"/>
        <family val="3"/>
      </rPr>
      <t>月</t>
    </r>
    <r>
      <rPr>
        <sz val="10"/>
        <rFont val="Arial"/>
        <family val="2"/>
      </rPr>
      <t>30</t>
    </r>
    <r>
      <rPr>
        <sz val="10"/>
        <rFont val="ＭＳ ゴシック"/>
        <family val="3"/>
      </rPr>
      <t>日販売終了）</t>
    </r>
    <r>
      <rPr>
        <sz val="10"/>
        <rFont val="Arial"/>
        <family val="2"/>
      </rPr>
      <t xml:space="preserve"> 
</t>
    </r>
    <r>
      <rPr>
        <sz val="10"/>
        <rFont val="ＭＳ ゴシック"/>
        <family val="3"/>
      </rPr>
      <t>後継機種：インジケータライト</t>
    </r>
  </si>
  <si>
    <r>
      <t xml:space="preserve">SIRIUS ACT </t>
    </r>
    <r>
      <rPr>
        <sz val="10"/>
        <rFont val="ＭＳ ゴシック"/>
        <family val="3"/>
      </rPr>
      <t>キースイッチ</t>
    </r>
    <r>
      <rPr>
        <sz val="10"/>
        <rFont val="Arial"/>
        <family val="2"/>
      </rPr>
      <t>IKON</t>
    </r>
    <r>
      <rPr>
        <sz val="10"/>
        <rFont val="ＭＳ ゴシック"/>
        <family val="3"/>
      </rPr>
      <t>ロックタイプ（</t>
    </r>
    <r>
      <rPr>
        <sz val="10"/>
        <rFont val="Arial"/>
        <family val="2"/>
      </rPr>
      <t>2022</t>
    </r>
    <r>
      <rPr>
        <sz val="10"/>
        <rFont val="ＭＳ ゴシック"/>
        <family val="3"/>
      </rPr>
      <t>年</t>
    </r>
    <r>
      <rPr>
        <sz val="10"/>
        <rFont val="Arial"/>
        <family val="2"/>
      </rPr>
      <t>9</t>
    </r>
    <r>
      <rPr>
        <sz val="10"/>
        <rFont val="ＭＳ ゴシック"/>
        <family val="3"/>
      </rPr>
      <t>月</t>
    </r>
    <r>
      <rPr>
        <sz val="10"/>
        <rFont val="Arial"/>
        <family val="2"/>
      </rPr>
      <t>30</t>
    </r>
    <r>
      <rPr>
        <sz val="10"/>
        <rFont val="ＭＳ ゴシック"/>
        <family val="3"/>
      </rPr>
      <t>日販売終了）</t>
    </r>
    <r>
      <rPr>
        <sz val="10"/>
        <rFont val="Arial"/>
        <family val="2"/>
      </rPr>
      <t xml:space="preserve"> 
</t>
    </r>
    <r>
      <rPr>
        <sz val="10"/>
        <rFont val="ＭＳ ゴシック"/>
        <family val="3"/>
      </rPr>
      <t>後継機種：違うロックキータイプのキースイッチ</t>
    </r>
  </si>
  <si>
    <r>
      <t xml:space="preserve">SIRIUS ACT </t>
    </r>
    <r>
      <rPr>
        <sz val="10"/>
        <rFont val="ＭＳ ゴシック"/>
        <family val="3"/>
      </rPr>
      <t>メタルプラスチックタイプ</t>
    </r>
    <r>
      <rPr>
        <sz val="10"/>
        <rFont val="Arial"/>
        <family val="2"/>
      </rPr>
      <t xml:space="preserve">(3SU1_3_) </t>
    </r>
    <r>
      <rPr>
        <sz val="10"/>
        <rFont val="ＭＳ ゴシック"/>
        <family val="3"/>
      </rPr>
      <t>（</t>
    </r>
    <r>
      <rPr>
        <sz val="10"/>
        <rFont val="Arial"/>
        <family val="2"/>
      </rPr>
      <t>2022</t>
    </r>
    <r>
      <rPr>
        <sz val="10"/>
        <rFont val="ＭＳ ゴシック"/>
        <family val="3"/>
      </rPr>
      <t>年</t>
    </r>
    <r>
      <rPr>
        <sz val="10"/>
        <rFont val="Arial"/>
        <family val="2"/>
      </rPr>
      <t>9</t>
    </r>
    <r>
      <rPr>
        <sz val="10"/>
        <rFont val="ＭＳ ゴシック"/>
        <family val="3"/>
      </rPr>
      <t>月</t>
    </r>
    <r>
      <rPr>
        <sz val="10"/>
        <rFont val="Arial"/>
        <family val="2"/>
      </rPr>
      <t>30</t>
    </r>
    <r>
      <rPr>
        <sz val="10"/>
        <rFont val="ＭＳ ゴシック"/>
        <family val="3"/>
      </rPr>
      <t>日販売終了）</t>
    </r>
    <r>
      <rPr>
        <sz val="10"/>
        <rFont val="Arial"/>
        <family val="2"/>
      </rPr>
      <t xml:space="preserve"> 
</t>
    </r>
    <r>
      <rPr>
        <sz val="10"/>
        <rFont val="ＭＳ ゴシック"/>
        <family val="3"/>
      </rPr>
      <t>後継機種：プラスチックタイプ</t>
    </r>
    <r>
      <rPr>
        <sz val="10"/>
        <rFont val="Arial"/>
        <family val="2"/>
      </rPr>
      <t xml:space="preserve"> or </t>
    </r>
    <r>
      <rPr>
        <sz val="10"/>
        <rFont val="ＭＳ ゴシック"/>
        <family val="3"/>
      </rPr>
      <t>メタルシャイニータイプ</t>
    </r>
  </si>
  <si>
    <t>SIRIUS ACT　ユニバーサルホルダ (2021年10月1日から)</t>
  </si>
  <si>
    <t>ID: 109798221</t>
  </si>
  <si>
    <t>3RVドアカップリング型外部操作ハンドル
（2022年10月1日販売終了）
後継機種：新型ドアカップリング型外部操作ハンドル</t>
  </si>
  <si>
    <t>https://support.industry.siemens.com/cs/document/109792712/</t>
  </si>
  <si>
    <t>ID:109792712</t>
  </si>
  <si>
    <t>https://support.industry.siemens.com/cs/document/109798221/introduction-of-a-universal-holder-for-sirius-act-3su1-pushbuttons-and-indicator-lights?dti=0&amp;lc=en-US 
https://assets.new.siemens.com/siemens/assets/api/uuid:526cfbbc-4cf5-4467-ad70-916eec7fee5f/109798221.pdf</t>
  </si>
  <si>
    <t>8WD46 シグナルタワー</t>
  </si>
  <si>
    <t>https://new.siemens.com/global/en/products/automation/industrial-controls/sirius/sirius-command/8wd4-signaling-columns.html</t>
  </si>
  <si>
    <t>https://support.industry.siemens.com/cs/document/109798221/introduction-of-a-universal-holder-for-sirius-act-3su1-pushbuttons-and-indicator-lights?dti=0&amp;lc=en-US 
https://assets.new.siemens.com/siemens/assets/api/uuid:277d8227-564a-4371-94f8-debfa850a64f/109798221-2.pdf</t>
  </si>
  <si>
    <r>
      <rPr>
        <sz val="11"/>
        <color indexed="8"/>
        <rFont val="Arial"/>
        <family val="2"/>
      </rPr>
      <t>SIRIUS ACT</t>
    </r>
    <r>
      <rPr>
        <sz val="11"/>
        <color indexed="8"/>
        <rFont val="游ゴシック"/>
        <family val="3"/>
      </rPr>
      <t>センサーボタン</t>
    </r>
    <r>
      <rPr>
        <sz val="11"/>
        <color indexed="8"/>
        <rFont val="Arial"/>
        <family val="2"/>
      </rPr>
      <t>(2023</t>
    </r>
    <r>
      <rPr>
        <sz val="11"/>
        <color indexed="8"/>
        <rFont val="游ゴシック"/>
        <family val="3"/>
      </rPr>
      <t>年</t>
    </r>
    <r>
      <rPr>
        <sz val="11"/>
        <color indexed="8"/>
        <rFont val="Arial"/>
        <family val="2"/>
      </rPr>
      <t>9</t>
    </r>
    <r>
      <rPr>
        <sz val="11"/>
        <color indexed="8"/>
        <rFont val="游ゴシック"/>
        <family val="3"/>
      </rPr>
      <t>月</t>
    </r>
    <r>
      <rPr>
        <sz val="11"/>
        <color indexed="8"/>
        <rFont val="Arial"/>
        <family val="2"/>
      </rPr>
      <t>30</t>
    </r>
    <r>
      <rPr>
        <sz val="11"/>
        <color indexed="8"/>
        <rFont val="游ゴシック"/>
        <family val="3"/>
      </rPr>
      <t>日販売終了</t>
    </r>
    <r>
      <rPr>
        <sz val="11"/>
        <color indexed="8"/>
        <rFont val="Arial"/>
        <family val="2"/>
      </rPr>
      <t xml:space="preserve">)
3SU1200-1SK10-2SA0 
後継機種:なし
アクセサリ
センサーボタンプロテクション
3SU1900-0EC10-0AA0
後継機種:なし
センサーボタンコネクタ
3SU1900-0KL10-0AA0
後継機種:なし
</t>
    </r>
  </si>
  <si>
    <t>https://support.industry.siemens.com/cs/document/109817529/phase-out-sirius-act-3su1-sensor-button?dti=0&amp;lc=en-US</t>
  </si>
  <si>
    <t>ID: 109817529</t>
  </si>
  <si>
    <r>
      <rPr>
        <sz val="11"/>
        <color indexed="8"/>
        <rFont val="Arial"/>
        <family val="2"/>
      </rPr>
      <t>SIRIUS ACT</t>
    </r>
    <r>
      <rPr>
        <sz val="11"/>
        <color indexed="8"/>
        <rFont val="游ゴシック"/>
        <family val="3"/>
      </rPr>
      <t>ラッチ機能付き非常停止ボタン</t>
    </r>
    <r>
      <rPr>
        <sz val="11"/>
        <color indexed="8"/>
        <rFont val="Arial"/>
        <family val="2"/>
      </rPr>
      <t>(2023</t>
    </r>
    <r>
      <rPr>
        <sz val="11"/>
        <color indexed="8"/>
        <rFont val="游ゴシック"/>
        <family val="3"/>
      </rPr>
      <t>年</t>
    </r>
    <r>
      <rPr>
        <sz val="11"/>
        <color indexed="8"/>
        <rFont val="Arial"/>
        <family val="2"/>
      </rPr>
      <t>9</t>
    </r>
    <r>
      <rPr>
        <sz val="11"/>
        <color indexed="8"/>
        <rFont val="游ゴシック"/>
        <family val="3"/>
      </rPr>
      <t>月</t>
    </r>
    <r>
      <rPr>
        <sz val="11"/>
        <color indexed="8"/>
        <rFont val="Arial"/>
        <family val="2"/>
      </rPr>
      <t>30</t>
    </r>
    <r>
      <rPr>
        <sz val="11"/>
        <color indexed="8"/>
        <rFont val="游ゴシック"/>
        <family val="3"/>
      </rPr>
      <t>日販売終了</t>
    </r>
    <r>
      <rPr>
        <sz val="11"/>
        <color indexed="8"/>
        <rFont val="Arial"/>
        <family val="2"/>
      </rPr>
      <t xml:space="preserve">)
プラスチックタイプ
3SU1000-1LB20-0AA0
後継機種: 
3SU1000-1HB20-0AA0
メタルタイプ
3SU1050-1LB20-0AA0
後継機種: 
3SU1050-1HB20-0AA0
プラスチックコンプリートタイプ
3SU1100-1LB20-1PH0
後継機種: 3SU1100-1HB20-1CH0 + 3SU1400-1AA10-1CA0
</t>
    </r>
  </si>
  <si>
    <t>https://support.industry.siemens.com/cs/document/109817530/phase-out-sirius-act-3su1-emergency-stop?dti=0&amp;lc=en-US</t>
  </si>
  <si>
    <t xml:space="preserve"> ID: 109817530</t>
  </si>
  <si>
    <t>SIRIUS 3RB22/23/24 高機能型サーマルリレー
(2023年10月販売終了) 後継型番はリンクをご参照ください</t>
  </si>
  <si>
    <t>https://support.industry.siemens.com/cs/document/109826833/announcement-of-product-phase-out-of-overload-relays-3rb22-23-24-?dti=0&amp;lc=en-US</t>
  </si>
  <si>
    <t>ID: 109826833</t>
  </si>
  <si>
    <t>SIRIUS 3UG4.1 ラインモニタリングリレー (2023年10月販売終了) 後継型番はリンクをご参照ください</t>
  </si>
  <si>
    <t>https://support.industry.siemens.com/cs/document/109826804/announcement-phase-out-sirius-3ug4-1-line-monitoring-relays?dti=0&amp;lc=en-US</t>
  </si>
  <si>
    <t>ID: 109826804</t>
  </si>
  <si>
    <t>SIRIUS 3RVブレーカー用ハンドル(2023年9月30日販売終了)
後継型番はリンクをご参照ください</t>
  </si>
  <si>
    <t>https://support.industry.siemens.com/cs/document/109792712/new-door-coupling-rotary-operating-mechanisms-for-harsh-conditions-and-standard-conditions-suitable-for-sirius-3rv2-motor-starter-protectors-circuit-breakers-?dti=0&amp;lc=en-US</t>
  </si>
  <si>
    <t>ID: 109792712</t>
  </si>
  <si>
    <t>SENTRON 3WLシリーズ 気中遮断機(2023年9月30日販売終了)
後継機種はリンクをご参照ください</t>
  </si>
  <si>
    <t>https://assets.new.siemens.com/siemens/assets/api/uuid:a066952a-fdef-4b07-8b89-435e61e82ea6/20230607-acb-3wl1-3wl5-3wl9.pdf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</si>
</sst>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0">
    <font>
      <sz val="11"/>
      <name val="Arial"/>
      <family val="2"/>
    </font>
    <font>
      <sz val="6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0"/>
      <name val="ＭＳ Ｐゴシック"/>
      <family val="3"/>
    </font>
    <font>
      <b/>
      <sz val="10"/>
      <name val="Arial"/>
      <family val="2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6"/>
      <name val="Arial"/>
      <family val="2"/>
    </font>
    <font>
      <sz val="10"/>
      <name val="ＭＳ ゴシック"/>
      <family val="3"/>
    </font>
    <font>
      <sz val="10"/>
      <name val="游ゴシック"/>
      <family val="3"/>
    </font>
    <font>
      <sz val="11"/>
      <color indexed="8"/>
      <name val="Arial"/>
      <family val="2"/>
    </font>
    <font>
      <sz val="11"/>
      <color indexed="8"/>
      <name val="游ゴシック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9"/>
      <name val="Meiryo UI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4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4" fontId="6" fillId="33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left" vertical="center"/>
    </xf>
    <xf numFmtId="14" fontId="3" fillId="0" borderId="11" xfId="0" applyNumberFormat="1" applyFont="1" applyFill="1" applyBorder="1" applyAlignment="1">
      <alignment horizontal="left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12" xfId="43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4" fontId="2" fillId="0" borderId="12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ms5.siemens.com/automation/jp/ja/product-information/Documents/Conversion_8WD43_to_8WD44.xls" TargetMode="External" /><Relationship Id="rId2" Type="http://schemas.openxmlformats.org/officeDocument/2006/relationships/hyperlink" Target="https://support.industry.siemens.com/cs/document/109792712/" TargetMode="External" /><Relationship Id="rId3" Type="http://schemas.openxmlformats.org/officeDocument/2006/relationships/hyperlink" Target="https://support.industry.siemens.com/cs/document/109792712/" TargetMode="External" /><Relationship Id="rId4" Type="http://schemas.openxmlformats.org/officeDocument/2006/relationships/hyperlink" Target="https://support.industry.siemens.com/cs/document/109798221/introduction-of-a-universal-holder-for-sirius-act-3su1-pushbuttons-and-indicator-lights?dti=0&amp;lc=en-US" TargetMode="External" /><Relationship Id="rId5" Type="http://schemas.openxmlformats.org/officeDocument/2006/relationships/hyperlink" Target="https://new.siemens.com/global/en/products/automation/industrial-controls/sirius/sirius-command/8wd4-signaling-columns.html" TargetMode="External" /><Relationship Id="rId6" Type="http://schemas.openxmlformats.org/officeDocument/2006/relationships/hyperlink" Target="https://support.industry.siemens.com/cs/document/109817530/phase-out-sirius-act-3su1-emergency-stop?dti=0&amp;lc=en-US" TargetMode="External" /><Relationship Id="rId7" Type="http://schemas.openxmlformats.org/officeDocument/2006/relationships/hyperlink" Target="https://support.industry.siemens.com/cs/document/109817529/phase-out-sirius-act-3su1-sensor-button?dti=0&amp;lc=en-US" TargetMode="External" /><Relationship Id="rId8" Type="http://schemas.openxmlformats.org/officeDocument/2006/relationships/hyperlink" Target="https://support.industry.siemens.com/cs/document/109792712/new-door-coupling-rotary-operating-mechanisms-for-harsh-conditions-and-standard-conditions-suitable-for-sirius-3rv2-motor-starter-protectors-circuit-breakers-?dti=0&amp;lc=en-US" TargetMode="External" /><Relationship Id="rId9" Type="http://schemas.openxmlformats.org/officeDocument/2006/relationships/hyperlink" Target="https://support.industry.siemens.com/cs/document/109826804/announcement-phase-out-sirius-3ug4-1-line-monitoring-relays?dti=0&amp;lc=en-US" TargetMode="External" /><Relationship Id="rId10" Type="http://schemas.openxmlformats.org/officeDocument/2006/relationships/hyperlink" Target="https://support.industry.siemens.com/cs/document/109826833/announcement-of-product-phase-out-of-overload-relays-3rb22-23-24-?dti=0&amp;lc=en-US" TargetMode="Externa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1">
      <selection activeCell="A2" sqref="A2"/>
    </sheetView>
  </sheetViews>
  <sheetFormatPr defaultColWidth="20.625" defaultRowHeight="28.5" customHeight="1"/>
  <cols>
    <col min="1" max="1" width="20.625" style="1" customWidth="1"/>
    <col min="2" max="3" width="50.625" style="3" customWidth="1"/>
    <col min="4" max="5" width="15.625" style="2" customWidth="1"/>
    <col min="6" max="16384" width="20.625" style="1" customWidth="1"/>
  </cols>
  <sheetData>
    <row r="1" spans="1:5" ht="28.5" customHeight="1">
      <c r="A1" s="14"/>
      <c r="B1" s="27" t="s">
        <v>84</v>
      </c>
      <c r="C1" s="22" t="s">
        <v>51</v>
      </c>
      <c r="D1" s="15" t="s">
        <v>0</v>
      </c>
      <c r="E1" s="15" t="s">
        <v>1</v>
      </c>
    </row>
    <row r="2" spans="1:5" ht="38.25">
      <c r="A2" s="38" t="s">
        <v>139</v>
      </c>
      <c r="B2" s="39" t="s">
        <v>263</v>
      </c>
      <c r="C2" s="8" t="s">
        <v>264</v>
      </c>
      <c r="D2" s="40">
        <v>45300</v>
      </c>
      <c r="E2" s="40" t="s">
        <v>265</v>
      </c>
    </row>
    <row r="3" spans="1:5" ht="38.25">
      <c r="A3" s="38" t="s">
        <v>139</v>
      </c>
      <c r="B3" s="39" t="s">
        <v>266</v>
      </c>
      <c r="C3" s="8" t="s">
        <v>267</v>
      </c>
      <c r="D3" s="40">
        <v>45300</v>
      </c>
      <c r="E3" s="40" t="s">
        <v>268</v>
      </c>
    </row>
    <row r="4" spans="1:5" ht="58.5" customHeight="1">
      <c r="A4" s="38" t="s">
        <v>139</v>
      </c>
      <c r="B4" s="39" t="s">
        <v>269</v>
      </c>
      <c r="C4" s="8" t="s">
        <v>270</v>
      </c>
      <c r="D4" s="40">
        <v>44222</v>
      </c>
      <c r="E4" s="40" t="s">
        <v>271</v>
      </c>
    </row>
    <row r="5" spans="1:5" ht="42.75" customHeight="1">
      <c r="A5" s="38" t="s">
        <v>139</v>
      </c>
      <c r="B5" s="39" t="s">
        <v>272</v>
      </c>
      <c r="C5" s="8" t="s">
        <v>273</v>
      </c>
      <c r="D5" s="40">
        <v>45084</v>
      </c>
      <c r="E5" s="40"/>
    </row>
    <row r="6" spans="1:5" ht="28.5" customHeight="1">
      <c r="A6" s="35" t="s">
        <v>139</v>
      </c>
      <c r="B6" s="36" t="s">
        <v>257</v>
      </c>
      <c r="C6" s="8" t="s">
        <v>258</v>
      </c>
      <c r="D6" s="37">
        <v>44988</v>
      </c>
      <c r="E6" s="37" t="s">
        <v>259</v>
      </c>
    </row>
    <row r="7" spans="1:5" ht="43.5" customHeight="1">
      <c r="A7" s="35" t="s">
        <v>139</v>
      </c>
      <c r="B7" s="36" t="s">
        <v>260</v>
      </c>
      <c r="C7" s="8" t="s">
        <v>261</v>
      </c>
      <c r="D7" s="37">
        <v>44988</v>
      </c>
      <c r="E7" s="37" t="s">
        <v>262</v>
      </c>
    </row>
    <row r="8" spans="1:5" ht="28.5" customHeight="1">
      <c r="A8" s="35" t="s">
        <v>146</v>
      </c>
      <c r="B8" s="36" t="s">
        <v>254</v>
      </c>
      <c r="C8" s="8" t="s">
        <v>255</v>
      </c>
      <c r="D8" s="37">
        <v>44838</v>
      </c>
      <c r="E8" s="37"/>
    </row>
    <row r="9" spans="1:5" ht="28.5" customHeight="1">
      <c r="A9" s="35" t="s">
        <v>172</v>
      </c>
      <c r="B9" s="36" t="s">
        <v>248</v>
      </c>
      <c r="C9" s="8" t="s">
        <v>256</v>
      </c>
      <c r="D9" s="37">
        <v>44397</v>
      </c>
      <c r="E9" s="37" t="s">
        <v>249</v>
      </c>
    </row>
    <row r="10" spans="1:5" ht="28.5" customHeight="1">
      <c r="A10" s="35" t="s">
        <v>139</v>
      </c>
      <c r="B10" s="36" t="s">
        <v>250</v>
      </c>
      <c r="C10" s="8" t="s">
        <v>251</v>
      </c>
      <c r="D10" s="37">
        <v>44470</v>
      </c>
      <c r="E10" s="37" t="s">
        <v>252</v>
      </c>
    </row>
    <row r="11" spans="1:5" ht="76.5">
      <c r="A11" s="35" t="s">
        <v>172</v>
      </c>
      <c r="B11" s="36" t="s">
        <v>248</v>
      </c>
      <c r="C11" s="8" t="s">
        <v>253</v>
      </c>
      <c r="D11" s="37">
        <v>44397</v>
      </c>
      <c r="E11" s="37" t="s">
        <v>249</v>
      </c>
    </row>
    <row r="12" spans="1:5" ht="28.5" customHeight="1">
      <c r="A12" s="35" t="s">
        <v>139</v>
      </c>
      <c r="B12" s="36" t="s">
        <v>250</v>
      </c>
      <c r="C12" s="8" t="s">
        <v>251</v>
      </c>
      <c r="D12" s="37">
        <v>44470</v>
      </c>
      <c r="E12" s="37" t="s">
        <v>252</v>
      </c>
    </row>
    <row r="13" spans="1:5" ht="28.5" customHeight="1">
      <c r="A13" s="31" t="s">
        <v>139</v>
      </c>
      <c r="B13" s="26" t="s">
        <v>247</v>
      </c>
      <c r="C13" s="8" t="s">
        <v>244</v>
      </c>
      <c r="D13" s="10"/>
      <c r="E13" s="10"/>
    </row>
    <row r="14" spans="1:5" ht="28.5" customHeight="1">
      <c r="A14" s="31" t="s">
        <v>139</v>
      </c>
      <c r="B14" s="26" t="s">
        <v>246</v>
      </c>
      <c r="C14" s="8" t="s">
        <v>244</v>
      </c>
      <c r="D14" s="10"/>
      <c r="E14" s="10"/>
    </row>
    <row r="15" spans="1:5" ht="28.5" customHeight="1">
      <c r="A15" s="31" t="s">
        <v>139</v>
      </c>
      <c r="B15" s="26" t="s">
        <v>245</v>
      </c>
      <c r="C15" s="8" t="s">
        <v>244</v>
      </c>
      <c r="D15" s="10"/>
      <c r="E15" s="10"/>
    </row>
    <row r="16" spans="1:5" ht="28.5" customHeight="1">
      <c r="A16" s="31" t="s">
        <v>139</v>
      </c>
      <c r="B16" s="26" t="s">
        <v>243</v>
      </c>
      <c r="C16" s="8" t="s">
        <v>242</v>
      </c>
      <c r="D16" s="10">
        <v>43870</v>
      </c>
      <c r="E16" s="10" t="s">
        <v>228</v>
      </c>
    </row>
    <row r="17" spans="1:5" ht="28.5" customHeight="1">
      <c r="A17" s="31" t="s">
        <v>139</v>
      </c>
      <c r="B17" s="26" t="s">
        <v>236</v>
      </c>
      <c r="C17" s="8" t="s">
        <v>233</v>
      </c>
      <c r="D17" s="10">
        <v>44180</v>
      </c>
      <c r="E17" s="10" t="s">
        <v>237</v>
      </c>
    </row>
    <row r="18" spans="1:5" ht="28.5" customHeight="1">
      <c r="A18" s="31" t="s">
        <v>139</v>
      </c>
      <c r="B18" s="26" t="s">
        <v>238</v>
      </c>
      <c r="C18" s="8" t="s">
        <v>234</v>
      </c>
      <c r="D18" s="10">
        <v>44186</v>
      </c>
      <c r="E18" s="10" t="s">
        <v>239</v>
      </c>
    </row>
    <row r="19" spans="1:5" ht="28.5" customHeight="1">
      <c r="A19" s="31" t="s">
        <v>139</v>
      </c>
      <c r="B19" s="26" t="s">
        <v>240</v>
      </c>
      <c r="C19" s="8" t="s">
        <v>235</v>
      </c>
      <c r="D19" s="10">
        <v>44186</v>
      </c>
      <c r="E19" s="10" t="s">
        <v>241</v>
      </c>
    </row>
    <row r="20" spans="1:5" ht="28.5" customHeight="1">
      <c r="A20" s="31" t="s">
        <v>139</v>
      </c>
      <c r="B20" s="26" t="s">
        <v>232</v>
      </c>
      <c r="C20" s="8" t="s">
        <v>231</v>
      </c>
      <c r="D20" s="10">
        <v>44166</v>
      </c>
      <c r="E20" s="10" t="s">
        <v>228</v>
      </c>
    </row>
    <row r="21" spans="1:5" ht="28.5" customHeight="1">
      <c r="A21" s="31" t="s">
        <v>172</v>
      </c>
      <c r="B21" s="26" t="s">
        <v>227</v>
      </c>
      <c r="C21" s="8" t="s">
        <v>226</v>
      </c>
      <c r="D21" s="10">
        <v>44131</v>
      </c>
      <c r="E21" s="10" t="s">
        <v>228</v>
      </c>
    </row>
    <row r="22" spans="1:5" ht="28.5" customHeight="1">
      <c r="A22" s="31" t="s">
        <v>139</v>
      </c>
      <c r="B22" s="26" t="s">
        <v>230</v>
      </c>
      <c r="C22" s="8" t="s">
        <v>229</v>
      </c>
      <c r="D22" s="10">
        <v>44139</v>
      </c>
      <c r="E22" s="10" t="s">
        <v>228</v>
      </c>
    </row>
    <row r="23" spans="1:5" ht="28.5" customHeight="1">
      <c r="A23" s="31" t="s">
        <v>146</v>
      </c>
      <c r="B23" s="26" t="s">
        <v>221</v>
      </c>
      <c r="C23" s="8" t="s">
        <v>220</v>
      </c>
      <c r="D23" s="10">
        <v>44000</v>
      </c>
      <c r="E23" s="10" t="s">
        <v>222</v>
      </c>
    </row>
    <row r="24" spans="1:5" ht="28.5" customHeight="1">
      <c r="A24" s="31" t="s">
        <v>139</v>
      </c>
      <c r="B24" s="26" t="s">
        <v>224</v>
      </c>
      <c r="C24" s="8" t="s">
        <v>223</v>
      </c>
      <c r="D24" s="10">
        <v>44076</v>
      </c>
      <c r="E24" s="10" t="s">
        <v>225</v>
      </c>
    </row>
    <row r="25" spans="1:5" ht="28.5" customHeight="1">
      <c r="A25" s="31" t="s">
        <v>139</v>
      </c>
      <c r="B25" s="26" t="s">
        <v>218</v>
      </c>
      <c r="C25" s="8" t="s">
        <v>217</v>
      </c>
      <c r="D25" s="10">
        <v>44011</v>
      </c>
      <c r="E25" s="10" t="s">
        <v>219</v>
      </c>
    </row>
    <row r="26" spans="1:5" ht="28.5" customHeight="1">
      <c r="A26" s="31" t="s">
        <v>139</v>
      </c>
      <c r="B26" s="26" t="s">
        <v>215</v>
      </c>
      <c r="C26" s="8" t="s">
        <v>214</v>
      </c>
      <c r="D26" s="10">
        <v>43917</v>
      </c>
      <c r="E26" s="10" t="s">
        <v>216</v>
      </c>
    </row>
    <row r="27" spans="1:5" ht="28.5" customHeight="1">
      <c r="A27" s="31" t="s">
        <v>139</v>
      </c>
      <c r="B27" s="26" t="s">
        <v>212</v>
      </c>
      <c r="C27" s="8" t="s">
        <v>211</v>
      </c>
      <c r="D27" s="10">
        <v>43808</v>
      </c>
      <c r="E27" s="10" t="s">
        <v>213</v>
      </c>
    </row>
    <row r="28" spans="1:5" ht="28.5" customHeight="1">
      <c r="A28" s="31" t="s">
        <v>146</v>
      </c>
      <c r="B28" s="26" t="s">
        <v>209</v>
      </c>
      <c r="C28" s="8" t="s">
        <v>208</v>
      </c>
      <c r="D28" s="10">
        <v>43769</v>
      </c>
      <c r="E28" s="10" t="s">
        <v>210</v>
      </c>
    </row>
    <row r="29" spans="1:5" ht="28.5" customHeight="1">
      <c r="A29" s="33" t="s">
        <v>206</v>
      </c>
      <c r="B29" s="34" t="s">
        <v>207</v>
      </c>
      <c r="C29" s="8"/>
      <c r="D29" s="10">
        <v>43780</v>
      </c>
      <c r="E29" s="10"/>
    </row>
    <row r="30" spans="1:5" ht="28.5" customHeight="1">
      <c r="A30" s="31" t="s">
        <v>201</v>
      </c>
      <c r="B30" s="26" t="s">
        <v>203</v>
      </c>
      <c r="C30" s="8"/>
      <c r="D30" s="10"/>
      <c r="E30" s="10"/>
    </row>
    <row r="31" spans="1:5" ht="28.5" customHeight="1">
      <c r="A31" s="31" t="s">
        <v>201</v>
      </c>
      <c r="B31" s="26" t="s">
        <v>204</v>
      </c>
      <c r="C31" s="8" t="s">
        <v>202</v>
      </c>
      <c r="D31" s="10">
        <v>41015</v>
      </c>
      <c r="E31" s="10" t="s">
        <v>205</v>
      </c>
    </row>
    <row r="32" spans="1:5" ht="28.5" customHeight="1">
      <c r="A32" s="31" t="s">
        <v>146</v>
      </c>
      <c r="B32" s="26" t="s">
        <v>199</v>
      </c>
      <c r="C32" s="8" t="s">
        <v>198</v>
      </c>
      <c r="D32" s="10">
        <v>43578</v>
      </c>
      <c r="E32" s="10" t="s">
        <v>200</v>
      </c>
    </row>
    <row r="33" spans="1:5" ht="28.5" customHeight="1">
      <c r="A33" s="31" t="s">
        <v>139</v>
      </c>
      <c r="B33" s="26" t="s">
        <v>194</v>
      </c>
      <c r="C33" s="8" t="s">
        <v>192</v>
      </c>
      <c r="D33" s="10" t="s">
        <v>167</v>
      </c>
      <c r="E33" s="10" t="s">
        <v>195</v>
      </c>
    </row>
    <row r="34" spans="1:5" ht="28.5" customHeight="1">
      <c r="A34" s="31" t="s">
        <v>139</v>
      </c>
      <c r="B34" s="26" t="s">
        <v>196</v>
      </c>
      <c r="C34" s="8" t="s">
        <v>193</v>
      </c>
      <c r="D34" s="10" t="s">
        <v>167</v>
      </c>
      <c r="E34" s="10" t="s">
        <v>197</v>
      </c>
    </row>
    <row r="35" spans="1:5" ht="28.5" customHeight="1">
      <c r="A35" s="31" t="s">
        <v>153</v>
      </c>
      <c r="B35" s="26" t="s">
        <v>188</v>
      </c>
      <c r="C35" s="8" t="s">
        <v>191</v>
      </c>
      <c r="D35" s="10" t="s">
        <v>167</v>
      </c>
      <c r="E35" s="10" t="s">
        <v>162</v>
      </c>
    </row>
    <row r="36" spans="1:5" ht="28.5" customHeight="1">
      <c r="A36" s="31" t="s">
        <v>153</v>
      </c>
      <c r="B36" s="26" t="s">
        <v>189</v>
      </c>
      <c r="C36" s="8" t="s">
        <v>187</v>
      </c>
      <c r="D36" s="10">
        <v>43383</v>
      </c>
      <c r="E36" s="10" t="s">
        <v>190</v>
      </c>
    </row>
    <row r="37" spans="1:5" ht="28.5" customHeight="1">
      <c r="A37" s="31" t="s">
        <v>139</v>
      </c>
      <c r="B37" s="26" t="s">
        <v>185</v>
      </c>
      <c r="C37" s="8" t="s">
        <v>184</v>
      </c>
      <c r="D37" s="10">
        <v>43349</v>
      </c>
      <c r="E37" s="10" t="s">
        <v>186</v>
      </c>
    </row>
    <row r="38" spans="1:5" ht="28.5" customHeight="1">
      <c r="A38" s="31" t="s">
        <v>146</v>
      </c>
      <c r="B38" s="26" t="s">
        <v>182</v>
      </c>
      <c r="C38" s="8" t="s">
        <v>181</v>
      </c>
      <c r="D38" s="10">
        <v>43304</v>
      </c>
      <c r="E38" s="10" t="s">
        <v>183</v>
      </c>
    </row>
    <row r="39" spans="1:5" ht="28.5" customHeight="1">
      <c r="A39" s="31" t="s">
        <v>146</v>
      </c>
      <c r="B39" s="26" t="s">
        <v>174</v>
      </c>
      <c r="C39" s="8" t="s">
        <v>170</v>
      </c>
      <c r="D39" s="10">
        <v>43248</v>
      </c>
      <c r="E39" s="10" t="s">
        <v>175</v>
      </c>
    </row>
    <row r="40" spans="1:5" ht="28.5" customHeight="1">
      <c r="A40" s="31" t="s">
        <v>146</v>
      </c>
      <c r="B40" s="26" t="s">
        <v>176</v>
      </c>
      <c r="C40" s="8" t="s">
        <v>171</v>
      </c>
      <c r="D40" s="10">
        <v>43280</v>
      </c>
      <c r="E40" s="10" t="s">
        <v>177</v>
      </c>
    </row>
    <row r="41" spans="1:5" ht="28.5" customHeight="1">
      <c r="A41" s="31" t="s">
        <v>172</v>
      </c>
      <c r="B41" s="26" t="s">
        <v>178</v>
      </c>
      <c r="C41" s="8" t="s">
        <v>173</v>
      </c>
      <c r="D41" s="10" t="s">
        <v>167</v>
      </c>
      <c r="E41" s="10" t="s">
        <v>162</v>
      </c>
    </row>
    <row r="42" spans="1:5" ht="28.5" customHeight="1">
      <c r="A42" s="31" t="s">
        <v>168</v>
      </c>
      <c r="B42" s="26" t="s">
        <v>179</v>
      </c>
      <c r="C42" s="8" t="s">
        <v>169</v>
      </c>
      <c r="D42" s="10">
        <v>43195</v>
      </c>
      <c r="E42" s="10" t="s">
        <v>180</v>
      </c>
    </row>
    <row r="43" spans="1:5" ht="28.5" customHeight="1">
      <c r="A43" s="31" t="s">
        <v>146</v>
      </c>
      <c r="B43" s="26" t="s">
        <v>165</v>
      </c>
      <c r="C43" s="8" t="s">
        <v>166</v>
      </c>
      <c r="D43" s="10" t="s">
        <v>167</v>
      </c>
      <c r="E43" s="10" t="s">
        <v>162</v>
      </c>
    </row>
    <row r="44" spans="1:5" ht="28.5" customHeight="1">
      <c r="A44" s="31" t="s">
        <v>139</v>
      </c>
      <c r="B44" s="26" t="s">
        <v>163</v>
      </c>
      <c r="C44" s="8" t="s">
        <v>164</v>
      </c>
      <c r="D44" s="10">
        <v>43144</v>
      </c>
      <c r="E44" s="10" t="s">
        <v>162</v>
      </c>
    </row>
    <row r="45" spans="1:5" ht="28.5" customHeight="1">
      <c r="A45" s="31" t="s">
        <v>139</v>
      </c>
      <c r="B45" s="26" t="s">
        <v>161</v>
      </c>
      <c r="C45" s="8" t="s">
        <v>160</v>
      </c>
      <c r="D45" s="10">
        <v>43073</v>
      </c>
      <c r="E45" s="10" t="s">
        <v>162</v>
      </c>
    </row>
    <row r="46" spans="1:5" ht="28.5" customHeight="1">
      <c r="A46" s="31" t="s">
        <v>153</v>
      </c>
      <c r="B46" s="26" t="s">
        <v>156</v>
      </c>
      <c r="C46" s="8" t="s">
        <v>154</v>
      </c>
      <c r="D46" s="10">
        <v>42993</v>
      </c>
      <c r="E46" s="10" t="s">
        <v>157</v>
      </c>
    </row>
    <row r="47" spans="1:5" ht="28.5" customHeight="1">
      <c r="A47" s="31" t="s">
        <v>153</v>
      </c>
      <c r="B47" s="26" t="s">
        <v>158</v>
      </c>
      <c r="C47" s="8" t="s">
        <v>155</v>
      </c>
      <c r="D47" s="10">
        <v>42996</v>
      </c>
      <c r="E47" s="10" t="s">
        <v>159</v>
      </c>
    </row>
    <row r="48" spans="1:5" ht="28.5" customHeight="1">
      <c r="A48" s="31" t="s">
        <v>146</v>
      </c>
      <c r="B48" s="26" t="s">
        <v>151</v>
      </c>
      <c r="C48" s="8" t="s">
        <v>150</v>
      </c>
      <c r="D48" s="10">
        <v>42799</v>
      </c>
      <c r="E48" s="10" t="s">
        <v>152</v>
      </c>
    </row>
    <row r="49" spans="1:5" ht="28.5" customHeight="1">
      <c r="A49" s="31" t="s">
        <v>146</v>
      </c>
      <c r="B49" s="26" t="s">
        <v>148</v>
      </c>
      <c r="C49" s="8" t="s">
        <v>147</v>
      </c>
      <c r="D49" s="10">
        <v>42706</v>
      </c>
      <c r="E49" s="10" t="s">
        <v>149</v>
      </c>
    </row>
    <row r="50" spans="1:5" s="7" customFormat="1" ht="28.5" customHeight="1">
      <c r="A50" s="31" t="s">
        <v>139</v>
      </c>
      <c r="B50" s="26" t="s">
        <v>144</v>
      </c>
      <c r="C50" s="8" t="s">
        <v>143</v>
      </c>
      <c r="D50" s="10">
        <v>42704</v>
      </c>
      <c r="E50" s="10" t="s">
        <v>145</v>
      </c>
    </row>
    <row r="51" spans="1:5" s="7" customFormat="1" ht="28.5" customHeight="1">
      <c r="A51" s="31" t="s">
        <v>139</v>
      </c>
      <c r="B51" s="26" t="s">
        <v>141</v>
      </c>
      <c r="C51" s="8" t="s">
        <v>140</v>
      </c>
      <c r="D51" s="10">
        <v>42689</v>
      </c>
      <c r="E51" s="10" t="s">
        <v>142</v>
      </c>
    </row>
    <row r="52" spans="1:5" s="7" customFormat="1" ht="28.5" customHeight="1">
      <c r="A52" s="31" t="s">
        <v>129</v>
      </c>
      <c r="B52" s="26" t="s">
        <v>85</v>
      </c>
      <c r="C52" s="8" t="s">
        <v>82</v>
      </c>
      <c r="D52" s="10">
        <v>42657</v>
      </c>
      <c r="E52" s="10" t="s">
        <v>83</v>
      </c>
    </row>
    <row r="53" spans="1:5" s="7" customFormat="1" ht="28.5" customHeight="1">
      <c r="A53" s="31" t="s">
        <v>130</v>
      </c>
      <c r="B53" s="26" t="s">
        <v>86</v>
      </c>
      <c r="C53" s="8" t="s">
        <v>81</v>
      </c>
      <c r="D53" s="10">
        <v>42625</v>
      </c>
      <c r="E53" s="10" t="s">
        <v>75</v>
      </c>
    </row>
    <row r="54" spans="1:5" ht="28.5" customHeight="1">
      <c r="A54" s="31" t="s">
        <v>131</v>
      </c>
      <c r="B54" s="26" t="s">
        <v>78</v>
      </c>
      <c r="C54" s="8" t="s">
        <v>79</v>
      </c>
      <c r="D54" s="10">
        <v>42510</v>
      </c>
      <c r="E54" s="10" t="s">
        <v>80</v>
      </c>
    </row>
    <row r="55" spans="1:5" ht="28.5" customHeight="1">
      <c r="A55" s="31" t="s">
        <v>130</v>
      </c>
      <c r="B55" s="26" t="s">
        <v>87</v>
      </c>
      <c r="C55" s="8" t="s">
        <v>76</v>
      </c>
      <c r="D55" s="10">
        <v>42487</v>
      </c>
      <c r="E55" s="10" t="s">
        <v>77</v>
      </c>
    </row>
    <row r="56" spans="1:5" ht="28.5" customHeight="1">
      <c r="A56" s="31" t="s">
        <v>131</v>
      </c>
      <c r="B56" s="26" t="s">
        <v>88</v>
      </c>
      <c r="C56" s="8" t="s">
        <v>74</v>
      </c>
      <c r="D56" s="10">
        <v>42345</v>
      </c>
      <c r="E56" s="10" t="s">
        <v>75</v>
      </c>
    </row>
    <row r="57" spans="1:5" ht="28.5" customHeight="1">
      <c r="A57" s="31" t="s">
        <v>132</v>
      </c>
      <c r="B57" s="26" t="s">
        <v>89</v>
      </c>
      <c r="C57" s="8" t="s">
        <v>72</v>
      </c>
      <c r="D57" s="10">
        <v>42297</v>
      </c>
      <c r="E57" s="10" t="s">
        <v>73</v>
      </c>
    </row>
    <row r="58" spans="1:5" ht="28.5" customHeight="1">
      <c r="A58" s="31" t="s">
        <v>133</v>
      </c>
      <c r="B58" s="26" t="s">
        <v>90</v>
      </c>
      <c r="C58" s="8" t="s">
        <v>68</v>
      </c>
      <c r="D58" s="10">
        <v>42269</v>
      </c>
      <c r="E58" s="10" t="s">
        <v>70</v>
      </c>
    </row>
    <row r="59" spans="1:5" ht="28.5" customHeight="1">
      <c r="A59" s="31" t="s">
        <v>134</v>
      </c>
      <c r="B59" s="26" t="s">
        <v>91</v>
      </c>
      <c r="C59" s="8" t="s">
        <v>69</v>
      </c>
      <c r="D59" s="10">
        <v>42264</v>
      </c>
      <c r="E59" s="16" t="s">
        <v>71</v>
      </c>
    </row>
    <row r="60" spans="1:5" ht="28.5" customHeight="1">
      <c r="A60" s="31" t="s">
        <v>133</v>
      </c>
      <c r="B60" s="26" t="s">
        <v>92</v>
      </c>
      <c r="C60" s="8" t="s">
        <v>66</v>
      </c>
      <c r="D60" s="10">
        <v>42220</v>
      </c>
      <c r="E60" s="10" t="s">
        <v>67</v>
      </c>
    </row>
    <row r="61" spans="1:5" ht="28.5" customHeight="1">
      <c r="A61" s="31" t="s">
        <v>132</v>
      </c>
      <c r="B61" s="26" t="s">
        <v>93</v>
      </c>
      <c r="C61" s="8" t="s">
        <v>64</v>
      </c>
      <c r="D61" s="10">
        <v>42109</v>
      </c>
      <c r="E61" s="10" t="s">
        <v>65</v>
      </c>
    </row>
    <row r="62" spans="1:5" s="5" customFormat="1" ht="28.5" customHeight="1">
      <c r="A62" s="31" t="s">
        <v>134</v>
      </c>
      <c r="B62" s="26" t="s">
        <v>94</v>
      </c>
      <c r="C62" s="8" t="s">
        <v>62</v>
      </c>
      <c r="D62" s="10">
        <v>42082</v>
      </c>
      <c r="E62" s="16" t="s">
        <v>63</v>
      </c>
    </row>
    <row r="63" spans="1:5" s="5" customFormat="1" ht="28.5" customHeight="1">
      <c r="A63" s="31" t="s">
        <v>135</v>
      </c>
      <c r="B63" s="26" t="s">
        <v>95</v>
      </c>
      <c r="C63" s="11" t="s">
        <v>57</v>
      </c>
      <c r="D63" s="10">
        <v>41982</v>
      </c>
      <c r="E63" s="10" t="s">
        <v>60</v>
      </c>
    </row>
    <row r="64" spans="1:5" s="5" customFormat="1" ht="28.5" customHeight="1">
      <c r="A64" s="31" t="s">
        <v>135</v>
      </c>
      <c r="B64" s="26" t="s">
        <v>96</v>
      </c>
      <c r="C64" s="11" t="s">
        <v>55</v>
      </c>
      <c r="D64" s="10">
        <v>41932</v>
      </c>
      <c r="E64" s="10" t="s">
        <v>56</v>
      </c>
    </row>
    <row r="65" spans="1:5" s="5" customFormat="1" ht="28.5" customHeight="1">
      <c r="A65" s="31" t="s">
        <v>135</v>
      </c>
      <c r="B65" s="26" t="s">
        <v>97</v>
      </c>
      <c r="C65" s="24" t="s">
        <v>53</v>
      </c>
      <c r="D65" s="10">
        <v>41894</v>
      </c>
      <c r="E65" s="10" t="s">
        <v>54</v>
      </c>
    </row>
    <row r="66" spans="1:5" ht="28.5" customHeight="1">
      <c r="A66" s="31" t="s">
        <v>136</v>
      </c>
      <c r="B66" s="26" t="s">
        <v>98</v>
      </c>
      <c r="C66" s="24" t="s">
        <v>49</v>
      </c>
      <c r="D66" s="21"/>
      <c r="E66" s="21"/>
    </row>
    <row r="67" spans="1:5" ht="28.5" customHeight="1">
      <c r="A67" s="31" t="s">
        <v>135</v>
      </c>
      <c r="B67" s="26" t="s">
        <v>99</v>
      </c>
      <c r="C67" s="25" t="s">
        <v>48</v>
      </c>
      <c r="D67" s="10">
        <v>41744</v>
      </c>
      <c r="E67" s="10" t="s">
        <v>47</v>
      </c>
    </row>
    <row r="68" spans="1:5" ht="28.5" customHeight="1">
      <c r="A68" s="31" t="s">
        <v>135</v>
      </c>
      <c r="B68" s="26" t="s">
        <v>100</v>
      </c>
      <c r="C68" s="8" t="s">
        <v>45</v>
      </c>
      <c r="D68" s="10">
        <v>41613</v>
      </c>
      <c r="E68" s="10" t="s">
        <v>58</v>
      </c>
    </row>
    <row r="69" spans="1:5" ht="28.5" customHeight="1">
      <c r="A69" s="31" t="s">
        <v>134</v>
      </c>
      <c r="B69" s="26" t="s">
        <v>101</v>
      </c>
      <c r="C69" s="8" t="s">
        <v>46</v>
      </c>
      <c r="D69" s="10">
        <v>41621</v>
      </c>
      <c r="E69" s="10" t="s">
        <v>59</v>
      </c>
    </row>
    <row r="70" spans="1:5" ht="28.5" customHeight="1">
      <c r="A70" s="31" t="s">
        <v>134</v>
      </c>
      <c r="B70" s="26" t="s">
        <v>102</v>
      </c>
      <c r="C70" s="3" t="s">
        <v>25</v>
      </c>
      <c r="D70" s="10">
        <v>41561</v>
      </c>
      <c r="E70" s="10" t="s">
        <v>26</v>
      </c>
    </row>
    <row r="71" spans="1:5" ht="28.5" customHeight="1">
      <c r="A71" s="31" t="s">
        <v>134</v>
      </c>
      <c r="B71" s="26" t="s">
        <v>103</v>
      </c>
      <c r="C71" s="8" t="s">
        <v>24</v>
      </c>
      <c r="D71" s="10">
        <v>41572</v>
      </c>
      <c r="E71" s="10" t="s">
        <v>27</v>
      </c>
    </row>
    <row r="72" spans="1:5" ht="28.5" customHeight="1">
      <c r="A72" s="31" t="s">
        <v>135</v>
      </c>
      <c r="B72" s="26" t="s">
        <v>104</v>
      </c>
      <c r="C72" s="8" t="s">
        <v>23</v>
      </c>
      <c r="D72" s="10">
        <v>41410</v>
      </c>
      <c r="E72" s="10" t="s">
        <v>28</v>
      </c>
    </row>
    <row r="73" spans="1:5" ht="28.5" customHeight="1">
      <c r="A73" s="31" t="s">
        <v>134</v>
      </c>
      <c r="B73" s="26" t="s">
        <v>105</v>
      </c>
      <c r="C73" s="3" t="s">
        <v>22</v>
      </c>
      <c r="D73" s="19"/>
      <c r="E73" s="10" t="s">
        <v>50</v>
      </c>
    </row>
    <row r="74" spans="1:5" ht="28.5" customHeight="1">
      <c r="A74" s="31" t="s">
        <v>135</v>
      </c>
      <c r="B74" s="26" t="s">
        <v>106</v>
      </c>
      <c r="C74" s="8" t="s">
        <v>20</v>
      </c>
      <c r="D74" s="10">
        <v>41351</v>
      </c>
      <c r="E74" s="16" t="s">
        <v>29</v>
      </c>
    </row>
    <row r="75" spans="1:5" ht="28.5" customHeight="1">
      <c r="A75" s="31" t="s">
        <v>135</v>
      </c>
      <c r="B75" s="26" t="s">
        <v>107</v>
      </c>
      <c r="C75" s="8" t="s">
        <v>19</v>
      </c>
      <c r="D75" s="10">
        <v>41351</v>
      </c>
      <c r="E75" s="16" t="s">
        <v>30</v>
      </c>
    </row>
    <row r="76" spans="1:5" ht="28.5" customHeight="1">
      <c r="A76" s="31" t="s">
        <v>134</v>
      </c>
      <c r="B76" s="26" t="s">
        <v>108</v>
      </c>
      <c r="C76" s="8" t="s">
        <v>3</v>
      </c>
      <c r="D76" s="10">
        <v>40766</v>
      </c>
      <c r="E76" s="16" t="s">
        <v>31</v>
      </c>
    </row>
    <row r="77" spans="1:5" ht="28.5" customHeight="1">
      <c r="A77" s="31"/>
      <c r="B77" s="28" t="s">
        <v>109</v>
      </c>
      <c r="C77" s="8"/>
      <c r="D77" s="10"/>
      <c r="E77" s="16"/>
    </row>
    <row r="78" spans="1:5" ht="28.5" customHeight="1">
      <c r="A78" s="31" t="s">
        <v>135</v>
      </c>
      <c r="B78" s="26" t="s">
        <v>110</v>
      </c>
      <c r="C78" s="8" t="s">
        <v>21</v>
      </c>
      <c r="D78" s="10">
        <v>41263</v>
      </c>
      <c r="E78" s="10" t="s">
        <v>32</v>
      </c>
    </row>
    <row r="79" spans="1:5" ht="28.5" customHeight="1">
      <c r="A79" s="31" t="s">
        <v>135</v>
      </c>
      <c r="B79" s="26" t="s">
        <v>111</v>
      </c>
      <c r="C79" s="3" t="s">
        <v>18</v>
      </c>
      <c r="D79" s="20"/>
      <c r="E79" s="17" t="s">
        <v>61</v>
      </c>
    </row>
    <row r="80" spans="1:5" ht="28.5" customHeight="1">
      <c r="A80" s="31" t="s">
        <v>135</v>
      </c>
      <c r="B80" s="26" t="s">
        <v>112</v>
      </c>
      <c r="C80" s="8" t="s">
        <v>16</v>
      </c>
      <c r="D80" s="10">
        <v>41228</v>
      </c>
      <c r="E80" s="10" t="s">
        <v>33</v>
      </c>
    </row>
    <row r="81" spans="1:5" ht="28.5" customHeight="1">
      <c r="A81" s="31" t="s">
        <v>135</v>
      </c>
      <c r="B81" s="26" t="s">
        <v>113</v>
      </c>
      <c r="C81" s="8" t="s">
        <v>17</v>
      </c>
      <c r="D81" s="10">
        <v>41228</v>
      </c>
      <c r="E81" s="10" t="s">
        <v>34</v>
      </c>
    </row>
    <row r="82" spans="1:5" ht="28.5" customHeight="1">
      <c r="A82" s="32" t="s">
        <v>135</v>
      </c>
      <c r="B82" s="26" t="s">
        <v>114</v>
      </c>
      <c r="C82" s="8" t="s">
        <v>14</v>
      </c>
      <c r="D82" s="10">
        <v>41190</v>
      </c>
      <c r="E82" s="10" t="s">
        <v>35</v>
      </c>
    </row>
    <row r="83" spans="1:5" ht="28.5" customHeight="1">
      <c r="A83" s="32" t="s">
        <v>134</v>
      </c>
      <c r="B83" s="26" t="s">
        <v>115</v>
      </c>
      <c r="C83" s="8" t="s">
        <v>15</v>
      </c>
      <c r="D83" s="10">
        <v>41190</v>
      </c>
      <c r="E83" s="10" t="s">
        <v>36</v>
      </c>
    </row>
    <row r="84" spans="1:5" ht="28.5" customHeight="1">
      <c r="A84" s="31" t="s">
        <v>134</v>
      </c>
      <c r="B84" s="26" t="s">
        <v>116</v>
      </c>
      <c r="C84" s="3" t="s">
        <v>13</v>
      </c>
      <c r="D84" s="19"/>
      <c r="E84" s="19"/>
    </row>
    <row r="85" spans="1:5" ht="28.5" customHeight="1">
      <c r="A85" s="31" t="s">
        <v>137</v>
      </c>
      <c r="B85" s="29" t="s">
        <v>117</v>
      </c>
      <c r="C85" s="23" t="s">
        <v>52</v>
      </c>
      <c r="D85" s="10">
        <v>41099</v>
      </c>
      <c r="E85" s="18"/>
    </row>
    <row r="86" spans="1:5" ht="28.5" customHeight="1">
      <c r="A86" s="29" t="s">
        <v>134</v>
      </c>
      <c r="B86" s="29" t="s">
        <v>118</v>
      </c>
      <c r="C86" s="3" t="s">
        <v>12</v>
      </c>
      <c r="D86" s="10">
        <v>41095</v>
      </c>
      <c r="E86" s="10" t="s">
        <v>37</v>
      </c>
    </row>
    <row r="87" spans="1:5" ht="28.5" customHeight="1">
      <c r="A87" s="29" t="s">
        <v>134</v>
      </c>
      <c r="B87" s="29" t="s">
        <v>119</v>
      </c>
      <c r="C87" s="8" t="s">
        <v>10</v>
      </c>
      <c r="D87" s="10">
        <v>41072</v>
      </c>
      <c r="E87" s="10" t="s">
        <v>38</v>
      </c>
    </row>
    <row r="88" spans="1:5" ht="28.5" customHeight="1">
      <c r="A88" s="31" t="s">
        <v>135</v>
      </c>
      <c r="B88" s="29" t="s">
        <v>120</v>
      </c>
      <c r="C88" s="3" t="s">
        <v>11</v>
      </c>
      <c r="D88" s="10">
        <v>41045</v>
      </c>
      <c r="E88" s="10" t="s">
        <v>39</v>
      </c>
    </row>
    <row r="89" spans="1:5" ht="28.5" customHeight="1">
      <c r="A89" s="31" t="s">
        <v>135</v>
      </c>
      <c r="B89" s="29" t="s">
        <v>121</v>
      </c>
      <c r="C89" s="8" t="s">
        <v>8</v>
      </c>
      <c r="D89" s="10">
        <v>41038</v>
      </c>
      <c r="E89" s="10" t="s">
        <v>40</v>
      </c>
    </row>
    <row r="90" spans="1:5" ht="28.5" customHeight="1">
      <c r="A90" s="31" t="s">
        <v>136</v>
      </c>
      <c r="B90" s="29" t="s">
        <v>122</v>
      </c>
      <c r="C90" s="8" t="s">
        <v>9</v>
      </c>
      <c r="D90" s="10">
        <v>41038</v>
      </c>
      <c r="E90" s="10"/>
    </row>
    <row r="91" spans="1:5" ht="28.5" customHeight="1">
      <c r="A91" s="31" t="s">
        <v>135</v>
      </c>
      <c r="B91" s="29" t="s">
        <v>123</v>
      </c>
      <c r="C91" s="8" t="s">
        <v>7</v>
      </c>
      <c r="D91" s="18"/>
      <c r="E91" s="18"/>
    </row>
    <row r="92" spans="1:5" ht="28.5" customHeight="1">
      <c r="A92" s="29" t="s">
        <v>135</v>
      </c>
      <c r="B92" s="29" t="s">
        <v>124</v>
      </c>
      <c r="C92" s="3" t="s">
        <v>5</v>
      </c>
      <c r="D92" s="18"/>
      <c r="E92" s="10" t="s">
        <v>41</v>
      </c>
    </row>
    <row r="93" spans="1:5" ht="28.5" customHeight="1">
      <c r="A93" s="29" t="s">
        <v>138</v>
      </c>
      <c r="B93" s="29" t="s">
        <v>125</v>
      </c>
      <c r="C93" s="8" t="s">
        <v>4</v>
      </c>
      <c r="D93" s="18"/>
      <c r="E93" s="10" t="s">
        <v>42</v>
      </c>
    </row>
    <row r="94" spans="1:5" ht="28.5" customHeight="1">
      <c r="A94" s="29" t="s">
        <v>134</v>
      </c>
      <c r="B94" s="29" t="s">
        <v>126</v>
      </c>
      <c r="C94" s="8" t="s">
        <v>6</v>
      </c>
      <c r="D94" s="10">
        <v>40602</v>
      </c>
      <c r="E94" s="10" t="s">
        <v>43</v>
      </c>
    </row>
    <row r="95" spans="1:5" ht="28.5" customHeight="1">
      <c r="A95" s="29" t="s">
        <v>134</v>
      </c>
      <c r="B95" s="29" t="s">
        <v>127</v>
      </c>
      <c r="C95" s="3" t="s">
        <v>3</v>
      </c>
      <c r="D95" s="10">
        <v>40766</v>
      </c>
      <c r="E95" s="10" t="s">
        <v>31</v>
      </c>
    </row>
    <row r="96" spans="1:5" ht="28.5" customHeight="1">
      <c r="A96" s="29" t="s">
        <v>134</v>
      </c>
      <c r="B96" s="29" t="s">
        <v>128</v>
      </c>
      <c r="C96" s="8" t="s">
        <v>2</v>
      </c>
      <c r="D96" s="6">
        <v>40700</v>
      </c>
      <c r="E96" s="6" t="s">
        <v>44</v>
      </c>
    </row>
    <row r="97" spans="1:5" ht="28.5" customHeight="1">
      <c r="A97" s="11"/>
      <c r="B97" s="29"/>
      <c r="C97" s="4"/>
      <c r="D97" s="6"/>
      <c r="E97" s="6"/>
    </row>
    <row r="98" spans="1:5" ht="28.5" customHeight="1">
      <c r="A98" s="11"/>
      <c r="B98" s="29"/>
      <c r="C98" s="4"/>
      <c r="D98" s="6"/>
      <c r="E98" s="6"/>
    </row>
    <row r="99" spans="1:5" ht="28.5" customHeight="1">
      <c r="A99" s="11"/>
      <c r="B99" s="29"/>
      <c r="C99" s="4"/>
      <c r="D99" s="6"/>
      <c r="E99" s="6"/>
    </row>
    <row r="100" spans="1:5" ht="28.5" customHeight="1">
      <c r="A100" s="11"/>
      <c r="B100" s="29"/>
      <c r="C100" s="4"/>
      <c r="D100" s="6"/>
      <c r="E100" s="6"/>
    </row>
    <row r="101" spans="1:5" ht="28.5" customHeight="1">
      <c r="A101" s="11"/>
      <c r="B101" s="29"/>
      <c r="C101" s="4"/>
      <c r="D101" s="6"/>
      <c r="E101" s="6"/>
    </row>
    <row r="102" spans="1:5" ht="28.5" customHeight="1">
      <c r="A102" s="11"/>
      <c r="B102" s="29"/>
      <c r="C102" s="4"/>
      <c r="D102" s="6"/>
      <c r="E102" s="6"/>
    </row>
    <row r="103" spans="1:5" ht="28.5" customHeight="1">
      <c r="A103" s="11"/>
      <c r="B103" s="26"/>
      <c r="C103" s="4"/>
      <c r="D103" s="6"/>
      <c r="E103" s="6"/>
    </row>
    <row r="104" spans="1:5" ht="28.5" customHeight="1">
      <c r="A104" s="11"/>
      <c r="B104" s="26"/>
      <c r="C104" s="4"/>
      <c r="D104" s="6"/>
      <c r="E104" s="6"/>
    </row>
    <row r="105" spans="1:5" ht="28.5" customHeight="1">
      <c r="A105" s="11"/>
      <c r="B105" s="26"/>
      <c r="C105" s="4"/>
      <c r="D105" s="6"/>
      <c r="E105" s="6"/>
    </row>
    <row r="106" spans="1:5" ht="28.5" customHeight="1">
      <c r="A106" s="11"/>
      <c r="B106" s="26"/>
      <c r="C106" s="4"/>
      <c r="D106" s="6"/>
      <c r="E106" s="6"/>
    </row>
    <row r="107" spans="1:5" ht="28.5" customHeight="1">
      <c r="A107" s="11"/>
      <c r="B107" s="26"/>
      <c r="C107" s="4"/>
      <c r="D107" s="6"/>
      <c r="E107" s="6"/>
    </row>
    <row r="108" spans="1:5" ht="28.5" customHeight="1">
      <c r="A108" s="11"/>
      <c r="B108" s="26"/>
      <c r="C108" s="4"/>
      <c r="D108" s="6"/>
      <c r="E108" s="6"/>
    </row>
    <row r="109" spans="1:5" ht="28.5" customHeight="1">
      <c r="A109" s="11"/>
      <c r="B109" s="26"/>
      <c r="C109" s="4"/>
      <c r="D109" s="6"/>
      <c r="E109" s="6"/>
    </row>
    <row r="110" spans="1:5" ht="28.5" customHeight="1">
      <c r="A110" s="11"/>
      <c r="B110" s="26"/>
      <c r="C110" s="4"/>
      <c r="D110" s="6"/>
      <c r="E110" s="6"/>
    </row>
    <row r="111" spans="1:5" ht="28.5" customHeight="1">
      <c r="A111" s="11"/>
      <c r="B111" s="26"/>
      <c r="C111" s="4"/>
      <c r="D111" s="6"/>
      <c r="E111" s="6"/>
    </row>
    <row r="112" spans="1:5" ht="28.5" customHeight="1">
      <c r="A112" s="12"/>
      <c r="B112" s="26"/>
      <c r="C112" s="4"/>
      <c r="D112" s="6"/>
      <c r="E112" s="6"/>
    </row>
    <row r="113" spans="1:5" ht="28.5" customHeight="1">
      <c r="A113" s="12"/>
      <c r="B113" s="26"/>
      <c r="C113" s="4"/>
      <c r="D113" s="6"/>
      <c r="E113" s="6"/>
    </row>
    <row r="114" spans="1:5" ht="28.5" customHeight="1">
      <c r="A114" s="12"/>
      <c r="B114" s="26"/>
      <c r="C114" s="4"/>
      <c r="D114" s="6"/>
      <c r="E114" s="6"/>
    </row>
    <row r="115" spans="1:5" ht="28.5" customHeight="1">
      <c r="A115" s="12"/>
      <c r="B115" s="26"/>
      <c r="C115" s="4"/>
      <c r="D115" s="6"/>
      <c r="E115" s="6"/>
    </row>
    <row r="116" spans="1:5" ht="28.5" customHeight="1">
      <c r="A116" s="11"/>
      <c r="B116" s="26"/>
      <c r="C116" s="4"/>
      <c r="D116" s="6"/>
      <c r="E116" s="6"/>
    </row>
    <row r="117" spans="1:5" ht="28.5" customHeight="1">
      <c r="A117" s="11"/>
      <c r="B117" s="29"/>
      <c r="C117" s="4"/>
      <c r="D117" s="6"/>
      <c r="E117" s="6"/>
    </row>
    <row r="118" spans="1:5" ht="28.5" customHeight="1">
      <c r="A118" s="11"/>
      <c r="B118" s="29"/>
      <c r="C118" s="4"/>
      <c r="D118" s="6"/>
      <c r="E118" s="6"/>
    </row>
    <row r="119" spans="1:5" ht="28.5" customHeight="1">
      <c r="A119" s="11"/>
      <c r="B119" s="29"/>
      <c r="C119" s="4"/>
      <c r="D119" s="6"/>
      <c r="E119" s="6"/>
    </row>
    <row r="120" spans="1:5" ht="28.5" customHeight="1">
      <c r="A120" s="11"/>
      <c r="B120" s="29"/>
      <c r="C120" s="4"/>
      <c r="D120" s="6"/>
      <c r="E120" s="6"/>
    </row>
    <row r="121" spans="1:5" ht="28.5" customHeight="1">
      <c r="A121" s="11"/>
      <c r="B121" s="29"/>
      <c r="C121" s="4"/>
      <c r="D121" s="6"/>
      <c r="E121" s="6"/>
    </row>
    <row r="122" spans="1:5" ht="28.5" customHeight="1">
      <c r="A122" s="11"/>
      <c r="B122" s="29"/>
      <c r="C122" s="4"/>
      <c r="D122" s="6"/>
      <c r="E122" s="6"/>
    </row>
    <row r="123" spans="1:5" ht="28.5" customHeight="1">
      <c r="A123" s="11"/>
      <c r="B123" s="29"/>
      <c r="C123" s="4"/>
      <c r="D123" s="6"/>
      <c r="E123" s="6"/>
    </row>
    <row r="124" spans="1:5" ht="28.5" customHeight="1">
      <c r="A124" s="13"/>
      <c r="B124" s="29"/>
      <c r="C124" s="4"/>
      <c r="D124" s="6"/>
      <c r="E124" s="6"/>
    </row>
    <row r="125" spans="1:5" ht="28.5" customHeight="1">
      <c r="A125" s="13"/>
      <c r="B125" s="29"/>
      <c r="C125" s="4"/>
      <c r="D125" s="6"/>
      <c r="E125" s="6"/>
    </row>
    <row r="126" spans="1:5" ht="28.5" customHeight="1">
      <c r="A126" s="13"/>
      <c r="B126" s="29"/>
      <c r="C126" s="4"/>
      <c r="D126" s="6"/>
      <c r="E126" s="6"/>
    </row>
    <row r="127" spans="1:5" ht="28.5" customHeight="1">
      <c r="A127" s="13"/>
      <c r="B127" s="29"/>
      <c r="C127" s="4"/>
      <c r="D127" s="6"/>
      <c r="E127" s="6"/>
    </row>
    <row r="128" spans="1:5" ht="28.5" customHeight="1">
      <c r="A128" s="11"/>
      <c r="B128" s="29"/>
      <c r="C128" s="4"/>
      <c r="D128" s="6"/>
      <c r="E128" s="6"/>
    </row>
    <row r="129" spans="1:5" ht="28.5" customHeight="1">
      <c r="A129" s="11"/>
      <c r="B129" s="29"/>
      <c r="C129" s="4"/>
      <c r="D129" s="6"/>
      <c r="E129" s="6"/>
    </row>
    <row r="130" spans="1:5" ht="28.5" customHeight="1">
      <c r="A130" s="11"/>
      <c r="B130" s="29"/>
      <c r="C130" s="4"/>
      <c r="D130" s="6"/>
      <c r="E130" s="6"/>
    </row>
    <row r="131" spans="1:5" ht="28.5" customHeight="1">
      <c r="A131" s="11"/>
      <c r="B131" s="23"/>
      <c r="C131" s="4"/>
      <c r="D131" s="6"/>
      <c r="E131" s="6"/>
    </row>
    <row r="132" spans="1:5" ht="28.5" customHeight="1">
      <c r="A132" s="11"/>
      <c r="B132" s="23"/>
      <c r="C132" s="4"/>
      <c r="D132" s="6"/>
      <c r="E132" s="6"/>
    </row>
    <row r="133" spans="1:5" ht="28.5" customHeight="1">
      <c r="A133" s="11"/>
      <c r="B133" s="23"/>
      <c r="C133" s="4"/>
      <c r="D133" s="9"/>
      <c r="E133" s="6"/>
    </row>
    <row r="134" spans="1:5" ht="28.5" customHeight="1">
      <c r="A134" s="11"/>
      <c r="B134" s="30"/>
      <c r="C134" s="4"/>
      <c r="D134" s="6"/>
      <c r="E134" s="6"/>
    </row>
    <row r="135" spans="1:5" ht="28.5" customHeight="1">
      <c r="A135" s="11"/>
      <c r="B135" s="29"/>
      <c r="C135" s="4"/>
      <c r="D135" s="6"/>
      <c r="E135" s="6"/>
    </row>
    <row r="136" spans="1:5" ht="28.5" customHeight="1">
      <c r="A136" s="11"/>
      <c r="B136" s="29"/>
      <c r="C136" s="4"/>
      <c r="D136" s="6"/>
      <c r="E136" s="6"/>
    </row>
    <row r="137" spans="1:5" ht="28.5" customHeight="1">
      <c r="A137" s="11"/>
      <c r="B137" s="29"/>
      <c r="C137" s="4"/>
      <c r="D137" s="6"/>
      <c r="E137" s="6"/>
    </row>
    <row r="138" spans="1:5" ht="28.5" customHeight="1">
      <c r="A138" s="11"/>
      <c r="B138" s="23"/>
      <c r="C138" s="4"/>
      <c r="D138" s="6"/>
      <c r="E138" s="6"/>
    </row>
  </sheetData>
  <sheetProtection/>
  <autoFilter ref="A1:E1"/>
  <dataValidations count="1">
    <dataValidation type="list" allowBlank="1" showInputMessage="1" showErrorMessage="1" sqref="A2:A12">
      <formula1>"新製品情報,製品情報,ダウンロード情報,販売終了情報"</formula1>
    </dataValidation>
  </dataValidations>
  <hyperlinks>
    <hyperlink ref="B77" r:id="rId1" display="https://cms5.siemens.com/automation/jp/ja/product-information/Documents/Conversion_8WD43_to_8WD44.xls"/>
    <hyperlink ref="C12" r:id="rId2" display="https://support.industry.siemens.com/cs/document/109792712/"/>
    <hyperlink ref="C10" r:id="rId3" display="https://support.industry.siemens.com/cs/document/109792712/"/>
    <hyperlink ref="C9" r:id="rId4" display="https://support.industry.siemens.com/cs/document/109798221/introduction-of-a-universal-holder-for-sirius-act-3su1-pushbuttons-and-indicator-lights?dti=0&amp;lc=en-US "/>
    <hyperlink ref="C8" r:id="rId5" display="https://new.siemens.com/global/en/products/automation/industrial-controls/sirius/sirius-command/8wd4-signaling-columns.html"/>
    <hyperlink ref="C7" r:id="rId6" display="https://support.industry.siemens.com/cs/document/109817530/phase-out-sirius-act-3su1-emergency-stop?dti=0&amp;lc=en-US"/>
    <hyperlink ref="C6" r:id="rId7" display="https://support.industry.siemens.com/cs/document/109817529/phase-out-sirius-act-3su1-sensor-button?dti=0&amp;lc=en-US"/>
    <hyperlink ref="C4" r:id="rId8" display="https://support.industry.siemens.com/cs/document/109792712/new-door-coupling-rotary-operating-mechanisms-for-harsh-conditions-and-standard-conditions-suitable-for-sirius-3rv2-motor-starter-protectors-circuit-breakers-?dti=0&amp;lc=en-US"/>
    <hyperlink ref="C3" r:id="rId9" display="https://support.industry.siemens.com/cs/document/109826804/announcement-phase-out-sirius-3ug4-1-line-monitoring-relays?dti=0&amp;lc=en-US"/>
    <hyperlink ref="C2" r:id="rId10" display="https://support.industry.siemens.com/cs/document/109826833/announcement-of-product-phase-out-of-overload-relays-3rb22-23-24-?dti=0&amp;lc=en-US"/>
  </hyperlinks>
  <printOptions/>
  <pageMargins left="0.787" right="0.787" top="0.984" bottom="0.984" header="0.512" footer="0.512"/>
  <pageSetup horizontalDpi="300" verticalDpi="300" orientation="portrait" paperSize="9" r:id="rId11"/>
  <headerFooter alignWithMargins="0">
    <oddFooter>&amp;LUnrestricted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kikuchit</dc:creator>
  <cp:keywords>C_Unrestricted</cp:keywords>
  <dc:description/>
  <cp:lastModifiedBy>Akiyama, Takashi (ext) (RC-JP CM)</cp:lastModifiedBy>
  <dcterms:created xsi:type="dcterms:W3CDTF">2009-01-08T05:39:39Z</dcterms:created>
  <dcterms:modified xsi:type="dcterms:W3CDTF">2024-01-11T00:19:18Z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Document Confidentiality">
    <vt:lpwstr>Unrestricted</vt:lpwstr>
  </property>
  <property fmtid="{D5CDD505-2E9C-101B-9397-08002B2CF9AE}" pid="6" name="MSIP_Label_6f75f480-7803-4ee9-bb54-84d0635fdbe7_Enabled">
    <vt:lpwstr>true</vt:lpwstr>
  </property>
  <property fmtid="{D5CDD505-2E9C-101B-9397-08002B2CF9AE}" pid="7" name="MSIP_Label_6f75f480-7803-4ee9-bb54-84d0635fdbe7_SetDate">
    <vt:lpwstr>2023-04-06T02:09:53Z</vt:lpwstr>
  </property>
  <property fmtid="{D5CDD505-2E9C-101B-9397-08002B2CF9AE}" pid="8" name="MSIP_Label_6f75f480-7803-4ee9-bb54-84d0635fdbe7_Method">
    <vt:lpwstr>Standard</vt:lpwstr>
  </property>
  <property fmtid="{D5CDD505-2E9C-101B-9397-08002B2CF9AE}" pid="9" name="MSIP_Label_6f75f480-7803-4ee9-bb54-84d0635fdbe7_Name">
    <vt:lpwstr>unrestricted</vt:lpwstr>
  </property>
  <property fmtid="{D5CDD505-2E9C-101B-9397-08002B2CF9AE}" pid="10" name="MSIP_Label_6f75f480-7803-4ee9-bb54-84d0635fdbe7_SiteId">
    <vt:lpwstr>38ae3bcd-9579-4fd4-adda-b42e1495d55a</vt:lpwstr>
  </property>
  <property fmtid="{D5CDD505-2E9C-101B-9397-08002B2CF9AE}" pid="11" name="MSIP_Label_6f75f480-7803-4ee9-bb54-84d0635fdbe7_ActionId">
    <vt:lpwstr>ba63c03a-6a03-43d2-bfcd-79aefa2dc448</vt:lpwstr>
  </property>
  <property fmtid="{D5CDD505-2E9C-101B-9397-08002B2CF9AE}" pid="12" name="MSIP_Label_6f75f480-7803-4ee9-bb54-84d0635fdbe7_ContentBits">
    <vt:lpwstr>0</vt:lpwstr>
  </property>
  <property fmtid="{D5CDD505-2E9C-101B-9397-08002B2CF9AE}" pid="13" name="Document_Confidentiality">
    <vt:lpwstr>Unrestricted</vt:lpwstr>
  </property>
  <property fmtid="{D5CDD505-2E9C-101B-9397-08002B2CF9AE}" pid="14" name="lcf76f155ced4ddcb4097134ff3c332f">
    <vt:lpwstr/>
  </property>
  <property fmtid="{D5CDD505-2E9C-101B-9397-08002B2CF9AE}" pid="15" name="TaxCatchAll">
    <vt:lpwstr/>
  </property>
</Properties>
</file>