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Safety" sheetId="1" r:id="rId1"/>
  </sheets>
  <definedNames>
    <definedName name="_xlnm._FilterDatabase" localSheetId="0" hidden="1">'Safety'!$A$1:$E$307</definedName>
  </definedNames>
  <calcPr fullCalcOnLoad="1"/>
</workbook>
</file>

<file path=xl/sharedStrings.xml><?xml version="1.0" encoding="utf-8"?>
<sst xmlns="http://schemas.openxmlformats.org/spreadsheetml/2006/main" count="1193" uniqueCount="770">
  <si>
    <t xml:space="preserve">http://www.siemens.com/safety-evaluation-tool </t>
  </si>
  <si>
    <t>ID:35354298</t>
  </si>
  <si>
    <t>http://support.automation.siemens.com/WW/llisapi.dll?func=cslib.csinfo&amp;lang=en&amp;objid=18720209&amp;Datakey=37432853&amp;caller=nl</t>
  </si>
  <si>
    <t>ID:37334860</t>
  </si>
  <si>
    <t>ID:18720209</t>
  </si>
  <si>
    <t>ID:25872070</t>
  </si>
  <si>
    <t>ID:15208817</t>
  </si>
  <si>
    <t xml:space="preserve">ID:37592670  </t>
  </si>
  <si>
    <t>ID:17072983</t>
  </si>
  <si>
    <t>ID</t>
  </si>
  <si>
    <t>http://support.automation.siemens.com/WW/llisapi.dll?func=cslib.csinfo&amp;lang=en&amp;objid=17072983&amp;caller=nl</t>
  </si>
  <si>
    <t>http://support.automation.siemens.com/WW/llisapi.dll?func=cslib.csinfo&amp;lang=en&amp;objid=37592670&amp;caller=nl</t>
  </si>
  <si>
    <t>http://support.automation.siemens.com/WW/llisapi.dll?func=cslib.csinfo&amp;lang=en&amp;objid=15208817&amp;caller=nl</t>
  </si>
  <si>
    <t>ID:38473455</t>
  </si>
  <si>
    <t>http://support.automation.siemens.com/WW/llisapi.dll?func=cslib.csinfo&amp;lang=en&amp;objid=38473384&amp;caller=nl</t>
  </si>
  <si>
    <t xml:space="preserve">ID:38473384 </t>
  </si>
  <si>
    <t>http://support.automation.siemens.com/WW/llisapi.dll?func=cslib.csinfo&amp;lang=en&amp;objid=16714568&amp;caller=nl</t>
  </si>
  <si>
    <t>http://support.automation.siemens.com/WW/llisapi.dll?func=cslib.csinfo&amp;lang=en&amp;objid=19169596&amp;caller=nl</t>
  </si>
  <si>
    <t>http://support.automation.siemens.com/WW/llisapi.dll?func=cslib.csinfo&amp;lang=en&amp;objid=38993109&amp;caller=nl</t>
  </si>
  <si>
    <t>ID:19169596</t>
  </si>
  <si>
    <t>ID:38727042</t>
  </si>
  <si>
    <t>ID:16714568</t>
  </si>
  <si>
    <t>http://support.automation.siemens.com/WW/llisapi.dll?func=cslib.csinfo&amp;lang=en&amp;objid=37334860&amp;caller=nl</t>
  </si>
  <si>
    <t>https://support.automation.siemens.com/WW/llisapi.dll?func=cslib.csinfo&amp;lang=en&amp;objid=17853591&amp;caller=nl</t>
  </si>
  <si>
    <t>ID:17853591</t>
  </si>
  <si>
    <t xml:space="preserve">ID:15178152 </t>
  </si>
  <si>
    <t>https://support.automation.siemens.com/WW/llisapi.dll?func=cslib.csinfo&amp;lang=en&amp;objid=15178152&amp;caller=nl</t>
  </si>
  <si>
    <t>https://support.automation.siemens.com/WW/llisapi.dll?func=cslib.csinfo&amp;lang=en&amp;objid=17071843&amp;caller=nl</t>
  </si>
  <si>
    <t xml:space="preserve">ID:17071843 </t>
  </si>
  <si>
    <t>https://support.automation.siemens.com/WW/llisapi.dll?func=cslib.csinfo&amp;lang=en&amp;objid=17043184&amp;caller=nl</t>
  </si>
  <si>
    <t xml:space="preserve">ID:17043184 </t>
  </si>
  <si>
    <t>https://support.automation.siemens.com/WW/llisapi.dll?func=cslib.csinfo&amp;lang=en&amp;objid=40792161&amp;caller=nl</t>
  </si>
  <si>
    <t>ID:40792161</t>
  </si>
  <si>
    <t>https://support.automation.siemens.com/WW/llisapi.dll?func=cslib.csinfo&amp;lang=en&amp;objid=40791595&amp;caller=nl</t>
  </si>
  <si>
    <t xml:space="preserve">ID:40791595 </t>
  </si>
  <si>
    <t>https://support.automation.siemens.com/WW/llisapi.dll?func=cslib.csinfo&amp;lang=en&amp;objid=41764240&amp;caller=nl</t>
  </si>
  <si>
    <t>http://support.automation.siemens.com/WW/llisapi.dll?func=cslib.csinfo&amp;lang=en&amp;objid=38473455&amp;caller=nl</t>
  </si>
  <si>
    <t>http://support.automation.siemens.com/WW/view/en/29168359</t>
  </si>
  <si>
    <t>ID:41764240</t>
  </si>
  <si>
    <t>https://support.automation.siemens.com/WW/llisapi.dll?func=cslib.csinfo&amp;lang=en&amp;objid=41821003&amp;caller=nl</t>
  </si>
  <si>
    <t>ID:41821003</t>
  </si>
  <si>
    <t>http://support.automation.siemens.com/WW/livelink.exe?func=cslib.csinfo&amp;lang=en&amp;siteid=cseus&amp;aktprim=0&amp;extranet=standard&amp;viewreg=WW&amp;objid=28375964&amp;treeLang=en</t>
  </si>
  <si>
    <t>ID: 19258721</t>
  </si>
  <si>
    <t>ID: 29316323</t>
  </si>
  <si>
    <t>ID: 24038475</t>
  </si>
  <si>
    <t>ID: 19036021</t>
  </si>
  <si>
    <t>https://support.automation.siemens.com/WW/llisapi.dll?func=cslib.csinfo&amp;lang=en&amp;objid=17824697&amp;caller=nl</t>
  </si>
  <si>
    <t>https://support.automation.siemens.com/WW/llisapi.dll?func=cslib.csinfo&amp;lang=en&amp;objid=44205407&amp;caller=nl</t>
  </si>
  <si>
    <t>https://support.automation.siemens.com/WW/llisapi.dll?func=cslib.csinfo&amp;lang=en&amp;objid=44205409&amp;caller=nl</t>
  </si>
  <si>
    <t>ID:44205409</t>
  </si>
  <si>
    <t>ID:44205407</t>
  </si>
  <si>
    <t>ID:17824697</t>
  </si>
  <si>
    <t>ID:44029417</t>
  </si>
  <si>
    <t>ID:44267128</t>
  </si>
  <si>
    <t>ID:44374708</t>
  </si>
  <si>
    <t>ID:44443101</t>
  </si>
  <si>
    <t>https://support.automation.siemens.com/WW/llisapi.dll?func=cslib.csinfo&amp;lang=en&amp;objid=44443101&amp;caller=nl</t>
  </si>
  <si>
    <t>https://support.automation.siemens.com/WW/llisapi.dll?func=cslib.csinfo&amp;lang=en&amp;objid=44267128&amp;caller=nl</t>
  </si>
  <si>
    <t>https://support.automation.siemens.com/WW/llisapi.dll?func=cslib.csinfo&amp;lang=en&amp;objid=6ES7154-8FB01-0AB0&amp;caller=view</t>
  </si>
  <si>
    <t>https://support.automation.siemens.com/WW/llisapi.dll?func=cslib.csinfo&amp;lang=en&amp;objid=44395761&amp;caller=nl</t>
  </si>
  <si>
    <t>https://support.automation.siemens.com/WW/llisapi.dll?func=cslib.csinfo&amp;lang=en&amp;objid=44029417&amp;caller=nl</t>
  </si>
  <si>
    <t xml:space="preserve">http://support.automation.siemens.com/WW/llisapi.dll?func=cslib.csinfo&amp;lang=en&amp;objid=45313498&amp;caller=nl </t>
  </si>
  <si>
    <t>ID:45313498</t>
  </si>
  <si>
    <t xml:space="preserve">http://support.automation.siemens.com/WW/llisapi.dll?func=cslib.csinfo&amp;lang=en&amp;objid=45934275&amp;caller=nl </t>
  </si>
  <si>
    <t xml:space="preserve">
ID:45934199</t>
  </si>
  <si>
    <t>https://support.automation.siemens.com/WW/llisapi.dll?func=cslib.csinfo&amp;lang=en&amp;objid=47354354&amp;caller=nl</t>
  </si>
  <si>
    <t>ID:47354354</t>
  </si>
  <si>
    <t>https://support.automation.siemens.com/WW/llisapi.dll?func=cslib.csinfo&amp;lang=en&amp;objid=40944925&amp;caller=nl</t>
  </si>
  <si>
    <t>ID:40944925</t>
  </si>
  <si>
    <t>http://support.automation.siemens.com/WW/llisapi.dll?func=cslib.csinfo&amp;lang=en&amp;objid=47247158&amp;caller=nl</t>
  </si>
  <si>
    <t>ID:47247158</t>
  </si>
  <si>
    <t>http://support.automation.siemens.com/WW/llisapi.dll?func=cslib.csinfo&amp;lang=en&amp;objid=45934275&amp;caller=nl</t>
  </si>
  <si>
    <t>ID:45934275</t>
  </si>
  <si>
    <t>http://support.automation.siemens.com/WW/llisapi.dll?func=cslib.csinfo&amp;lang=en&amp;objid=45313498&amp;caller=nl</t>
  </si>
  <si>
    <t>ID:47405022</t>
  </si>
  <si>
    <t>https://support.automation.siemens.com/WW/llisapi.dll?query=47405022&amp;func=cslib.cssearch&amp;content=adsearch%2Fadsearch.aspx&amp;lang=en&amp;siteid=csius&amp;objaction=cssearch&amp;searchinprim=0&amp;nodeid0=33519158</t>
  </si>
  <si>
    <t>http://support.automation.siemens.com/WW/llisapi.dll?func=cslib.csinfo&amp;lang=en&amp;objid=50186201&amp;Datakey=46477009&amp;caller=nl</t>
  </si>
  <si>
    <t>ID:50186201</t>
  </si>
  <si>
    <t>http://support.automation.siemens.com/WW/llisapi.dll?func=cslib.csinfo&amp;lang=en&amp;objid=50572719&amp;caller=nl</t>
  </si>
  <si>
    <t>ID:50572719</t>
  </si>
  <si>
    <t>http://support.automation.siemens.com/WW/llisapi.dll?func=cslib.csinfo&amp;lang=en&amp;objid=54137462&amp;Datakey=46394449&amp;caller=nl</t>
  </si>
  <si>
    <t>http://support.automation.siemens.com/WW/llisapi.dll?func=cslib.csinfo&amp;lang=en&amp;objid=54138511&amp;Datakey=46394815&amp;caller=nl</t>
  </si>
  <si>
    <t>http://support.automation.siemens.com/WW/llisapi.dll?func=cslib.csinfo&amp;lang=en&amp;objid=47203590&amp;Datakey=46394815&amp;caller=nl</t>
  </si>
  <si>
    <t>http://support.automation.siemens.com/WW/llisapi.dll/51677565?func=ll&amp;objId=51677565&amp;objAction=csView&amp;nodeid0=23909532&amp;lang=en&amp;siteid=cseus&amp;aktprim=0&amp;extranet=standard&amp;viewreg=WW&amp;load=content</t>
  </si>
  <si>
    <t>ID:54137462</t>
  </si>
  <si>
    <t>ID:54138511</t>
  </si>
  <si>
    <t>ID:47203590</t>
  </si>
  <si>
    <t>http://support.automation.siemens.com/WW/llisapi.dll?query=s7+safety+v11&amp;func=cslib.cssearch&amp;content=adsearch%2Fadsearch.aspx&amp;lang=en&amp;siteid=csius&amp;objaction=cssearch&amp;searchinprim=0&amp;nodeid0=4000024</t>
  </si>
  <si>
    <t>http://support.automation.siemens.com/WW/llisapi.dll?func=cslib.csinfo&amp;lang=en&amp;objid=56046263&amp;caller=nl</t>
  </si>
  <si>
    <t>http://support.automation.siemens.com/WW/llisapi.dll?func=cslib.csinfo&amp;lang=en&amp;objid=55355315&amp;caller=nl</t>
  </si>
  <si>
    <t>http://support.automation.siemens.com/WW/llisapi.dll?func=cslib.csinfo&amp;lang=en&amp;objid=55355523&amp;caller=nl</t>
  </si>
  <si>
    <t>http://support.automation.siemens.com/WW/llisapi.dll?func=cslib.csinfo&amp;lang=en&amp;objid=55358146&amp;caller=nl</t>
  </si>
  <si>
    <t>http://support.automation.siemens.com/WW/llisapi.dll?func=cslib.csinfo&amp;lang=en&amp;objid=45511662&amp;caller=nl</t>
  </si>
  <si>
    <t>http://support.automation.siemens.com/WW/llisapi.dll?func=cslib.csinfo&amp;lang=en&amp;objid=57027036&amp;caller=nl</t>
  </si>
  <si>
    <t>http://support.automation.siemens.com/WW/llisapi.dll?func=cslib.csinfo&amp;lang=en&amp;objid=23877553&amp;caller=nl</t>
  </si>
  <si>
    <t>http://support.automation.siemens.com/WW/llisapi.dll?func=cslib.csinfo&amp;lang=en&amp;objid=23876037&amp;caller=nl</t>
  </si>
  <si>
    <t>http://support.automation.siemens.com/WW/llisapi.dll?func=cslib.csinfo&amp;lang=en&amp;objid=25872070&amp;caller=nl</t>
  </si>
  <si>
    <t>http://support.automation.siemens.com/WW/llisapi.dll?func=cslib.csinfo&amp;lang=en&amp;objid=58114769&amp;caller=nl</t>
  </si>
  <si>
    <t>SIPLUS ET200S IM151-8F PN/DP CPU (6AG1151-8FB00-2AB0)</t>
  </si>
  <si>
    <t>S7-Distributed Safety V5.4 + Service Pack 5</t>
  </si>
  <si>
    <t>S7-Distributed Safety V5.4 + Service Pack 5</t>
  </si>
  <si>
    <t>SM326 F-DO Module 10 x DC 24V/2A PP
6ES7326-2BF01-0AB0</t>
  </si>
  <si>
    <t>製品情報</t>
  </si>
  <si>
    <t>http://www.automation.siemens.com/automation/jp/ja/safetyintegrated/distributedsafetysoftware/Pages/Default.aspx</t>
  </si>
  <si>
    <t>http://support.automation.siemens.com/WW/llisapi.dll/59899293?func=ll&amp;objId=59899293&amp;objAction=csView&amp;nodeid0=23922606&amp;lang=en&amp;siteid=csius&amp;aktprim=0&amp;extranet=standard&amp;viewreg=WW&amp;load=treecontent&amp;prodLstObjId=48584568</t>
  </si>
  <si>
    <t>http://support.automation.siemens.com/WW/llisapi.dll?func=cslib.csinfo&amp;lang=en&amp;objid=45645228&amp;caller=nl</t>
  </si>
  <si>
    <t>http://support.automation.siemens.com/WW/llisapi.dll?func=cslib.csinfo&amp;lang=en&amp;objid=45645229&amp;caller=nl</t>
  </si>
  <si>
    <t>http://support.automation.siemens.com/WW/llisapi.dll?func=cslib.csinfo&amp;lang=en&amp;objid=62154073&amp;caller=nl</t>
  </si>
  <si>
    <t>http://support.automation.siemens.com/WW/llisapi.dll?func=cslib.csinfo&amp;lang=en&amp;objid=62332830&amp;Datakey=46394449&amp;caller=nl</t>
  </si>
  <si>
    <t>http://support.automation.siemens.com/WW/llisapi.dll?func=cslib.csinfo&amp;lang=en&amp;objid=61910891&amp;caller=nl</t>
  </si>
  <si>
    <t>http://support.automation.siemens.com/WW/llisapi.dll/61757603?func=ll&amp;objId=61757603&amp;objAction=csView&amp;nodeid0=23922606&amp;lang=en&amp;siteid=csius&amp;aktprim=0&amp;extranet=standard&amp;viewreg=WW&amp;load=treecontent&amp;prodLstObjId=48584568</t>
  </si>
  <si>
    <t>http://support.automation.siemens.com/WW/llisapi.dll/47354354?func=ll&amp;objId=47354354&amp;objAction=csView&amp;nodeid0=30336208&amp;lang=en&amp;siteid=csius&amp;aktprim=0&amp;extranet=standard&amp;viewreg=WW&amp;load=treecontent&amp;prodLstObjId=42362774</t>
  </si>
  <si>
    <t>http://support.automation.siemens.com/WW/llisapi.dll?func=cslib.csinfo&amp;lang=en&amp;objid=40944925&amp;caller=nl</t>
  </si>
  <si>
    <t>http://support.automation.siemens.com/WW/llisapi.dll?func=cslib.csinfo&amp;lang=en&amp;objid=40945128&amp;caller=nl</t>
  </si>
  <si>
    <t>http://support.automation.siemens.com/WW/llisapi.dll?func=cslib.csinfo&amp;lang=en&amp;objid=62612551&amp;caller=nl</t>
  </si>
  <si>
    <t>http://support.automation.siemens.com/WW/llisapi.dll?func=cslib.csinfo&amp;lang=en&amp;objid=2850229&amp;caller=nl</t>
  </si>
  <si>
    <t>http://support.automation.siemens.com/WW/llisapi.dll?func=cslib.csinfo&amp;lang=en&amp;objid=2858911&amp;caller=nl</t>
  </si>
  <si>
    <t>http://support.automation.siemens.com/WW/llisapi.dll/62612775?func=ll&amp;objId=62612775&amp;objAction=csView&amp;nodeid0=23922606&amp;lang=en&amp;siteid=csius&amp;aktprim=0&amp;extranet=standard&amp;viewreg=WW&amp;load=treecontent&amp;prodLstObjId=48584568</t>
  </si>
  <si>
    <t>http://support.automation.siemens.com/WW/llisapi.dll/62612377?func=ll&amp;objId=62612377&amp;objAction=csView&amp;nodeid0=23909532&amp;lang=en&amp;siteid=csius&amp;aktprim=0&amp;extranet=standard&amp;viewreg=WW&amp;load=treecontent&amp;prodLstObjId=51677565</t>
  </si>
  <si>
    <t>http://support.automation.siemens.com/WW/llisapi.dll/18720209?func=ll&amp;objId=18720209&amp;objAction=csView&amp;nodeid0=33519158&amp;onlyConfigurable=on&amp;certtypeid=0&amp;certid=0&amp;certofficeid=0&amp;certcountryid=0&amp;lang=en&amp;siteid=csius&amp;aktprim=0&amp;extranet=standard&amp;viewreg=WW&amp;load=content&amp;subtype=133100</t>
  </si>
  <si>
    <t>http://support.automation.siemens.com/WW/llisapi.dll?func=cslib.csinfo&amp;lang=en&amp;objid=67287701&amp;caller=nl</t>
  </si>
  <si>
    <t>http://support.automation.siemens.com/WW/llisapi.dll?func=cslib.csinfo&amp;lang=en&amp;objid=66996258&amp;caller=nl</t>
  </si>
  <si>
    <t>ID:40945128</t>
  </si>
  <si>
    <t>ID:62612551</t>
  </si>
  <si>
    <t>ID:62612775</t>
  </si>
  <si>
    <t>ID:47354578</t>
  </si>
  <si>
    <t>http://support.automation.siemens.com/WW/view/en/37334860</t>
  </si>
  <si>
    <t>http://support.automation.siemens.com/WW/view/en/40944925</t>
  </si>
  <si>
    <t>http://support.automation.siemens.com/WW/view/en/40945128</t>
  </si>
  <si>
    <t>http://support.automation.siemens.com/WW/view/en/44443101</t>
  </si>
  <si>
    <t>http://support.automation.siemens.com/WW/view/en/62612551</t>
  </si>
  <si>
    <t>http://support.automation.siemens.com/WW/view/en/62612775</t>
  </si>
  <si>
    <t>http://support.automation.siemens.com/WW/view/en/47354354</t>
  </si>
  <si>
    <t>http://support.automation.siemens.com/WW/view/en/47354578</t>
  </si>
  <si>
    <t>http://support.automation.siemens.com/WW/view/en/15208817</t>
  </si>
  <si>
    <t>http://support.automation.siemens.com/WW/view/en/73608380</t>
  </si>
  <si>
    <t>ID:73608380</t>
  </si>
  <si>
    <t>http://support.automation.siemens.com/WW/view/en/75203981</t>
  </si>
  <si>
    <t>http://support.automation.siemens.com/WW/view/en/75203986</t>
  </si>
  <si>
    <t>http://support.automation.siemens.com/WW/view/en/75203991</t>
  </si>
  <si>
    <t>http://support.automation.siemens.com/WW/view/en/75204037</t>
  </si>
  <si>
    <t>http://support.automation.siemens.com/WW/view/en/78618356</t>
  </si>
  <si>
    <t>ID:78618356</t>
  </si>
  <si>
    <t>http://support.automation.siemens.com/WW/news/en/62612551</t>
  </si>
  <si>
    <t>http://support.automation.siemens.com/WW/news/en/62612775</t>
  </si>
  <si>
    <t xml:space="preserve">
2013-12-13</t>
  </si>
  <si>
    <t xml:space="preserve">
2013-12-20</t>
  </si>
  <si>
    <t>ID:62612377</t>
  </si>
  <si>
    <t>http://support.automation.siemens.com/WW/view/en/62612377</t>
  </si>
  <si>
    <t>http://support.automation.siemens.com/WW/news/en/40945128</t>
  </si>
  <si>
    <t>http://support.automation.siemens.com/WW/news/en/40944925</t>
  </si>
  <si>
    <t>http://support.automation.siemens.com/WW/news/en/37334860</t>
  </si>
  <si>
    <t>ID:89598468</t>
  </si>
  <si>
    <t>ID:89534661</t>
  </si>
  <si>
    <t>http://support.automation.siemens.com/WW/view/en/89534661</t>
  </si>
  <si>
    <t>http://support.automation.siemens.com/WW/view/en/89598468</t>
  </si>
  <si>
    <t>ID:90020244</t>
  </si>
  <si>
    <t>ID:90320763</t>
  </si>
  <si>
    <t>ID:22557362</t>
  </si>
  <si>
    <t>http://support.automation.siemens.com/WW/view/en/22557362</t>
  </si>
  <si>
    <t>http://support.automation.siemens.com/WW/view/en/50572719</t>
  </si>
  <si>
    <t>http://support.automation.siemens.com/WW/view/en/90320763</t>
  </si>
  <si>
    <t>http://support.automation.siemens.com/WW/view/en/90020244</t>
  </si>
  <si>
    <t>http://support.automation.siemens.com/WW/view/en/95245757</t>
  </si>
  <si>
    <t>ID:91686578</t>
  </si>
  <si>
    <r>
      <rPr>
        <b/>
        <sz val="10"/>
        <rFont val="ＭＳ Ｐゴシック"/>
        <family val="3"/>
      </rPr>
      <t>詳細リンク</t>
    </r>
  </si>
  <si>
    <r>
      <rPr>
        <b/>
        <sz val="10"/>
        <rFont val="ＭＳ Ｐゴシック"/>
        <family val="3"/>
      </rPr>
      <t>日付</t>
    </r>
  </si>
  <si>
    <r>
      <rPr>
        <sz val="10"/>
        <rFont val="ＭＳ Ｐゴシック"/>
        <family val="3"/>
      </rPr>
      <t>新製品情報</t>
    </r>
  </si>
  <si>
    <r>
      <rPr>
        <sz val="10"/>
        <rFont val="ＭＳ Ｐゴシック"/>
        <family val="3"/>
      </rPr>
      <t>ダウンロード情報</t>
    </r>
  </si>
  <si>
    <r>
      <rPr>
        <sz val="10"/>
        <rFont val="ＭＳ Ｐゴシック"/>
        <family val="3"/>
      </rPr>
      <t>新製品情報</t>
    </r>
  </si>
  <si>
    <r>
      <rPr>
        <sz val="10"/>
        <rFont val="ＭＳ Ｐゴシック"/>
        <family val="3"/>
      </rPr>
      <t>製品情報</t>
    </r>
  </si>
  <si>
    <r>
      <rPr>
        <sz val="10"/>
        <rFont val="ＭＳ Ｐゴシック"/>
        <family val="3"/>
      </rPr>
      <t>オペレーティングシステムアップデート</t>
    </r>
  </si>
  <si>
    <r>
      <rPr>
        <sz val="10"/>
        <rFont val="ＭＳ Ｐゴシック"/>
        <family val="3"/>
      </rPr>
      <t>対象：プログラマブル安全コントローラ</t>
    </r>
  </si>
  <si>
    <r>
      <rPr>
        <sz val="10"/>
        <rFont val="ＭＳ Ｐゴシック"/>
        <family val="3"/>
      </rPr>
      <t>新製品情報（発売予定）</t>
    </r>
  </si>
  <si>
    <r>
      <rPr>
        <sz val="10"/>
        <rFont val="ＭＳ Ｐゴシック"/>
        <family val="3"/>
      </rPr>
      <t>ダウンロード情報</t>
    </r>
    <r>
      <rPr>
        <sz val="10"/>
        <rFont val="Arial"/>
        <family val="2"/>
      </rPr>
      <t xml:space="preserve">  </t>
    </r>
  </si>
  <si>
    <r>
      <rPr>
        <sz val="10"/>
        <rFont val="ＭＳ Ｐゴシック"/>
        <family val="3"/>
      </rPr>
      <t>新製品情報</t>
    </r>
    <r>
      <rPr>
        <sz val="10"/>
        <rFont val="Arial"/>
        <family val="2"/>
      </rPr>
      <t xml:space="preserve"> </t>
    </r>
  </si>
  <si>
    <r>
      <rPr>
        <sz val="10"/>
        <rFont val="ＭＳ Ｐゴシック"/>
        <family val="3"/>
      </rPr>
      <t>機能安全</t>
    </r>
    <r>
      <rPr>
        <sz val="10"/>
        <rFont val="Arial"/>
        <family val="2"/>
      </rPr>
      <t>/</t>
    </r>
    <r>
      <rPr>
        <sz val="10"/>
        <rFont val="ＭＳ Ｐゴシック"/>
        <family val="3"/>
      </rPr>
      <t>機械安全　型式審査証明書</t>
    </r>
    <r>
      <rPr>
        <sz val="10"/>
        <rFont val="Arial"/>
        <family val="2"/>
      </rPr>
      <t xml:space="preserve"> TÜV</t>
    </r>
  </si>
  <si>
    <r>
      <rPr>
        <sz val="10"/>
        <rFont val="ＭＳ Ｐゴシック"/>
        <family val="3"/>
      </rPr>
      <t>対象：</t>
    </r>
    <r>
      <rPr>
        <sz val="10"/>
        <rFont val="Arial"/>
        <family val="2"/>
      </rPr>
      <t>S7-300</t>
    </r>
    <r>
      <rPr>
        <sz val="10"/>
        <rFont val="ＭＳ Ｐゴシック"/>
        <family val="3"/>
      </rPr>
      <t>，</t>
    </r>
    <r>
      <rPr>
        <sz val="10"/>
        <rFont val="Arial"/>
        <family val="2"/>
      </rPr>
      <t xml:space="preserve">ET200M </t>
    </r>
    <r>
      <rPr>
        <sz val="10"/>
        <rFont val="ＭＳ Ｐゴシック"/>
        <family val="3"/>
      </rPr>
      <t>英語</t>
    </r>
  </si>
  <si>
    <r>
      <rPr>
        <sz val="10"/>
        <rFont val="ＭＳ Ｐゴシック"/>
        <family val="3"/>
      </rPr>
      <t>対象：</t>
    </r>
    <r>
      <rPr>
        <sz val="10"/>
        <rFont val="Arial"/>
        <family val="2"/>
      </rPr>
      <t>S7-300</t>
    </r>
    <r>
      <rPr>
        <sz val="10"/>
        <rFont val="ＭＳ Ｐゴシック"/>
        <family val="3"/>
      </rPr>
      <t>，</t>
    </r>
    <r>
      <rPr>
        <sz val="10"/>
        <rFont val="Arial"/>
        <family val="2"/>
      </rPr>
      <t xml:space="preserve">ET200M </t>
    </r>
    <r>
      <rPr>
        <sz val="10"/>
        <rFont val="ＭＳ Ｐゴシック"/>
        <family val="3"/>
      </rPr>
      <t>ドイツ語</t>
    </r>
  </si>
  <si>
    <r>
      <rPr>
        <sz val="10"/>
        <rFont val="ＭＳ Ｐゴシック"/>
        <family val="3"/>
      </rPr>
      <t>対象：</t>
    </r>
    <r>
      <rPr>
        <sz val="10"/>
        <rFont val="Arial"/>
        <family val="2"/>
      </rPr>
      <t>S7-300</t>
    </r>
    <r>
      <rPr>
        <sz val="10"/>
        <rFont val="ＭＳ Ｐゴシック"/>
        <family val="3"/>
      </rPr>
      <t>，</t>
    </r>
    <r>
      <rPr>
        <sz val="10"/>
        <rFont val="Arial"/>
        <family val="2"/>
      </rPr>
      <t xml:space="preserve">ET200M </t>
    </r>
  </si>
  <si>
    <r>
      <rPr>
        <sz val="10"/>
        <rFont val="ＭＳ Ｐゴシック"/>
        <family val="3"/>
      </rPr>
      <t>安全デジタルインプットモジュール　</t>
    </r>
    <r>
      <rPr>
        <sz val="10"/>
        <rFont val="Arial"/>
        <family val="2"/>
      </rPr>
      <t xml:space="preserve">8 F-DI NAMUR </t>
    </r>
    <r>
      <rPr>
        <sz val="10"/>
        <rFont val="ＭＳ Ｐゴシック"/>
        <family val="3"/>
      </rPr>
      <t xml:space="preserve">リリース
</t>
    </r>
    <r>
      <rPr>
        <sz val="10"/>
        <rFont val="Arial"/>
        <family val="2"/>
      </rPr>
      <t xml:space="preserve">6ES7326-1RF00-0AB0 </t>
    </r>
  </si>
  <si>
    <r>
      <t xml:space="preserve">CPU315F-2DP </t>
    </r>
    <r>
      <rPr>
        <sz val="10"/>
        <rFont val="ＭＳ Ｐゴシック"/>
        <family val="3"/>
      </rPr>
      <t>ファームウェアバージョン</t>
    </r>
    <r>
      <rPr>
        <sz val="10"/>
        <rFont val="Arial"/>
        <family val="2"/>
      </rPr>
      <t>2.0
6ES7326-2BF01-0AB0</t>
    </r>
  </si>
  <si>
    <r>
      <t xml:space="preserve">SM326 F-DO Module 10 x DC 24V/2A PP 40mm </t>
    </r>
    <r>
      <rPr>
        <sz val="10"/>
        <rFont val="ＭＳ Ｐゴシック"/>
        <family val="3"/>
      </rPr>
      <t xml:space="preserve">リリース
</t>
    </r>
    <r>
      <rPr>
        <sz val="10"/>
        <rFont val="Arial"/>
        <family val="2"/>
      </rPr>
      <t>6ES7326-2BF10-0AB0</t>
    </r>
  </si>
  <si>
    <r>
      <rPr>
        <sz val="10"/>
        <rFont val="ＭＳ Ｐゴシック"/>
        <family val="3"/>
      </rPr>
      <t>アメリカ船級協会（</t>
    </r>
    <r>
      <rPr>
        <sz val="10"/>
        <rFont val="Arial"/>
        <family val="2"/>
      </rPr>
      <t>ABS</t>
    </r>
    <r>
      <rPr>
        <sz val="10"/>
        <rFont val="ＭＳ Ｐゴシック"/>
        <family val="3"/>
      </rPr>
      <t>：</t>
    </r>
    <r>
      <rPr>
        <sz val="10"/>
        <rFont val="Arial"/>
        <family val="2"/>
      </rPr>
      <t>American Bureau of Shipping</t>
    </r>
    <r>
      <rPr>
        <sz val="10"/>
        <rFont val="ＭＳ Ｐゴシック"/>
        <family val="3"/>
      </rPr>
      <t>）
安全コントローラ　</t>
    </r>
    <r>
      <rPr>
        <sz val="10"/>
        <rFont val="Arial"/>
        <family val="2"/>
      </rPr>
      <t>S7-300F</t>
    </r>
    <r>
      <rPr>
        <sz val="10"/>
        <rFont val="ＭＳ Ｐゴシック"/>
        <family val="3"/>
      </rPr>
      <t>シリーズ</t>
    </r>
  </si>
  <si>
    <r>
      <rPr>
        <sz val="10"/>
        <rFont val="ＭＳ Ｐゴシック"/>
        <family val="3"/>
      </rPr>
      <t>アメリカ船級協会（</t>
    </r>
    <r>
      <rPr>
        <sz val="10"/>
        <rFont val="Arial"/>
        <family val="2"/>
      </rPr>
      <t>ABS</t>
    </r>
    <r>
      <rPr>
        <sz val="10"/>
        <rFont val="ＭＳ Ｐゴシック"/>
        <family val="3"/>
      </rPr>
      <t>：</t>
    </r>
    <r>
      <rPr>
        <sz val="10"/>
        <rFont val="Arial"/>
        <family val="2"/>
      </rPr>
      <t>American Bureau of Shipping</t>
    </r>
    <r>
      <rPr>
        <sz val="10"/>
        <rFont val="ＭＳ Ｐゴシック"/>
        <family val="3"/>
      </rPr>
      <t>）
安全</t>
    </r>
    <r>
      <rPr>
        <sz val="10"/>
        <rFont val="Arial"/>
        <family val="2"/>
      </rPr>
      <t>I/O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>ET200</t>
    </r>
    <r>
      <rPr>
        <sz val="10"/>
        <rFont val="ＭＳ Ｐゴシック"/>
        <family val="3"/>
      </rPr>
      <t>シリーズ</t>
    </r>
  </si>
  <si>
    <r>
      <t>CPU 315F-2 DP</t>
    </r>
    <r>
      <rPr>
        <sz val="10"/>
        <rFont val="ＭＳ Ｐゴシック"/>
        <family val="3"/>
      </rPr>
      <t>　オペレーティングシステムアップデート　</t>
    </r>
    <r>
      <rPr>
        <sz val="10"/>
        <rFont val="Arial"/>
        <family val="2"/>
      </rPr>
      <t xml:space="preserve"> 
</t>
    </r>
    <r>
      <rPr>
        <sz val="10"/>
        <rFont val="ＭＳ Ｐゴシック"/>
        <family val="3"/>
      </rPr>
      <t>型式：</t>
    </r>
    <r>
      <rPr>
        <sz val="10"/>
        <rFont val="Arial"/>
        <family val="2"/>
      </rPr>
      <t>6ES7315-6FF01-0AB0</t>
    </r>
  </si>
  <si>
    <r>
      <t xml:space="preserve">DNV </t>
    </r>
    <r>
      <rPr>
        <sz val="10"/>
        <rFont val="ＭＳ Ｐゴシック"/>
        <family val="3"/>
      </rPr>
      <t>船級規格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</rPr>
      <t>型式認定取得
安全</t>
    </r>
    <r>
      <rPr>
        <sz val="10"/>
        <rFont val="Arial"/>
        <family val="2"/>
      </rPr>
      <t>PLC</t>
    </r>
    <r>
      <rPr>
        <sz val="10"/>
        <rFont val="ＭＳ Ｐゴシック"/>
        <family val="3"/>
      </rPr>
      <t>、安全</t>
    </r>
    <r>
      <rPr>
        <sz val="10"/>
        <rFont val="Arial"/>
        <family val="2"/>
      </rPr>
      <t>IO</t>
    </r>
  </si>
  <si>
    <r>
      <t>CPU 315F-2 PN/DP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 xml:space="preserve">CPU 317F-2 PN/DP
</t>
    </r>
    <r>
      <rPr>
        <sz val="10"/>
        <rFont val="ＭＳ Ｐゴシック"/>
        <family val="3"/>
      </rPr>
      <t>型式：</t>
    </r>
    <r>
      <rPr>
        <sz val="10"/>
        <rFont val="Arial"/>
        <family val="2"/>
      </rPr>
      <t>6ES7 315-2FJ14-0AB0</t>
    </r>
    <r>
      <rPr>
        <sz val="10"/>
        <rFont val="ＭＳ Ｐゴシック"/>
        <family val="3"/>
      </rPr>
      <t>、</t>
    </r>
    <r>
      <rPr>
        <sz val="10"/>
        <rFont val="Arial"/>
        <family val="2"/>
      </rPr>
      <t>6ES7 317-2FK14-0AB0</t>
    </r>
  </si>
  <si>
    <r>
      <rPr>
        <sz val="10"/>
        <rFont val="ＭＳ Ｐゴシック"/>
        <family val="3"/>
      </rPr>
      <t>ロイドレジスター（ロイド船級協会）
安全</t>
    </r>
    <r>
      <rPr>
        <sz val="10"/>
        <rFont val="Arial"/>
        <family val="2"/>
      </rPr>
      <t>PLC</t>
    </r>
    <r>
      <rPr>
        <sz val="10"/>
        <rFont val="ＭＳ Ｐゴシック"/>
        <family val="3"/>
      </rPr>
      <t>、安全</t>
    </r>
    <r>
      <rPr>
        <sz val="10"/>
        <rFont val="Arial"/>
        <family val="2"/>
      </rPr>
      <t>IO</t>
    </r>
  </si>
  <si>
    <r>
      <t>CPU 315F-2 DP</t>
    </r>
    <r>
      <rPr>
        <sz val="10"/>
        <rFont val="ＭＳ Ｐゴシック"/>
        <family val="3"/>
      </rPr>
      <t>　オペレーティングシステムアップデート
型式：</t>
    </r>
    <r>
      <rPr>
        <sz val="10"/>
        <rFont val="Arial"/>
        <family val="2"/>
      </rPr>
      <t>6ES7315-6FF04-0AB0</t>
    </r>
    <r>
      <rPr>
        <sz val="10"/>
        <rFont val="ＭＳ Ｐゴシック"/>
        <family val="3"/>
      </rPr>
      <t>　</t>
    </r>
    <r>
      <rPr>
        <sz val="10"/>
        <rFont val="Arial"/>
        <family val="2"/>
      </rPr>
      <t xml:space="preserve"> </t>
    </r>
  </si>
  <si>
    <r>
      <rPr>
        <sz val="10"/>
        <rFont val="ＭＳ Ｐゴシック"/>
        <family val="3"/>
      </rPr>
      <t>安全入力モジュール　</t>
    </r>
    <r>
      <rPr>
        <sz val="10"/>
        <rFont val="Arial"/>
        <family val="2"/>
      </rPr>
      <t xml:space="preserve">SM 326; F-DI 24xDC 24V </t>
    </r>
  </si>
  <si>
    <r>
      <rPr>
        <sz val="10"/>
        <rFont val="ＭＳ Ｐゴシック"/>
        <family val="3"/>
      </rPr>
      <t>安全出力モジュール　</t>
    </r>
    <r>
      <rPr>
        <sz val="10"/>
        <rFont val="Arial"/>
        <family val="2"/>
      </rPr>
      <t xml:space="preserve">SM 326; F-DO 8xDC 24V/2A P-M switching </t>
    </r>
  </si>
  <si>
    <r>
      <rPr>
        <sz val="10"/>
        <rFont val="ＭＳ Ｐゴシック"/>
        <family val="3"/>
      </rPr>
      <t>日本海事協会　</t>
    </r>
    <r>
      <rPr>
        <sz val="10"/>
        <rFont val="Arial"/>
        <family val="2"/>
      </rPr>
      <t>NK</t>
    </r>
    <r>
      <rPr>
        <sz val="10"/>
        <rFont val="ＭＳ Ｐゴシック"/>
        <family val="3"/>
      </rPr>
      <t>認証</t>
    </r>
  </si>
  <si>
    <r>
      <t>F-</t>
    </r>
    <r>
      <rPr>
        <sz val="10"/>
        <rFont val="ＭＳ Ｐゴシック"/>
        <family val="3"/>
      </rPr>
      <t>コンフィグレーションパック</t>
    </r>
    <r>
      <rPr>
        <sz val="10"/>
        <rFont val="Arial"/>
        <family val="2"/>
      </rPr>
      <t xml:space="preserve">V5.5+SP6 </t>
    </r>
  </si>
  <si>
    <t>ET 200SP F-DQ 4x24V DC / 2A PM HF  (6ES7 136-6DB00-0CA0 / FW V1.0.2)</t>
  </si>
  <si>
    <t>http://support.automation.siemens.com/WW/view/en/97504294</t>
  </si>
  <si>
    <t>ID:97504294</t>
  </si>
  <si>
    <t>ID:15208817</t>
  </si>
  <si>
    <t>http://support.automation.siemens.com/WW/view/en/92274064?Datakey=99815345</t>
  </si>
  <si>
    <t>ID:92274064</t>
  </si>
  <si>
    <t>http://support.automation.siemens.com/WW/view/en/92274475?Datakey=99815345</t>
  </si>
  <si>
    <t>ID:92274475</t>
  </si>
  <si>
    <t>http://support.automation.siemens.com/WW/view/en/93839056?Datakey=99815278</t>
  </si>
  <si>
    <t>ID:93839056</t>
  </si>
  <si>
    <t>http://support.automation.siemens.com/WW/view/en/99500786?Datakey=99815345</t>
  </si>
  <si>
    <t>ID:99500786</t>
  </si>
  <si>
    <t>http://support.automation.siemens.com/WW/view/en/95197647?Datakey=99815278</t>
  </si>
  <si>
    <t>ID:95197647</t>
  </si>
  <si>
    <t>http://support.automation.siemens.com/WW/view/en/99005716</t>
  </si>
  <si>
    <t>ID:99005716</t>
  </si>
  <si>
    <t>http://support.automation.siemens.com/WW/view/en/99086745</t>
  </si>
  <si>
    <t>ID:99086745</t>
  </si>
  <si>
    <t>http://support.automation.siemens.com/WW/view/en/101167243</t>
  </si>
  <si>
    <t>ID:101167243</t>
  </si>
  <si>
    <t>http://support.automation.siemens.com/WW/view/en/104548043</t>
  </si>
  <si>
    <t>ID:104548043</t>
  </si>
  <si>
    <t>http://support.automation.siemens.com/WW/view/en/104427619</t>
  </si>
  <si>
    <t>ID:104427619</t>
  </si>
  <si>
    <t>http://support.automation.siemens.com/WW/view/en/106192301</t>
  </si>
  <si>
    <t>ID:106192301</t>
  </si>
  <si>
    <t>http://support.automation.siemens.com/WW/view/en/106602340</t>
  </si>
  <si>
    <t>ID:106602340</t>
  </si>
  <si>
    <t>http://support.automation.siemens.com/WW/view/en/108740468</t>
  </si>
  <si>
    <t>ID:108740468</t>
  </si>
  <si>
    <t>http://support.automation.siemens.com/WW/view/en/108741239</t>
  </si>
  <si>
    <t>ID:108741239</t>
  </si>
  <si>
    <t>新製品情報</t>
  </si>
  <si>
    <t>https://support.industry.siemens.com/cs/ww/en/view/109253805</t>
  </si>
  <si>
    <t>https://support.industry.siemens.com/cs/ww/en/view/108893431</t>
  </si>
  <si>
    <t>https://support.industry.siemens.com/cs/ww/en/view/109475030</t>
  </si>
  <si>
    <t>製品情報</t>
  </si>
  <si>
    <t>https://support.industry.siemens.com/cs/ww/en/view/109475603</t>
  </si>
  <si>
    <t>ID:109253805</t>
  </si>
  <si>
    <t>ID:108893431</t>
  </si>
  <si>
    <t>ID:109475030</t>
  </si>
  <si>
    <t>ID:109475603</t>
  </si>
  <si>
    <t>ダウンロード情報</t>
  </si>
  <si>
    <t>https://support.industry.siemens.com/cs/ww/en/view/15208817</t>
  </si>
  <si>
    <t>Updates for STEP 7 Safety V13 SP1</t>
  </si>
  <si>
    <t>https://support.industry.siemens.com/cs/ww/en/view/109477092</t>
  </si>
  <si>
    <t>https://support.industry.siemens.com/cs/ww/en/view/109477497</t>
  </si>
  <si>
    <t>ID: 109477092</t>
  </si>
  <si>
    <t>ID: 109477497</t>
  </si>
  <si>
    <t>新製品情報</t>
  </si>
  <si>
    <t>https://support.industry.siemens.com/cs/ww/en/view/109476173</t>
  </si>
  <si>
    <t>ID: 109476173</t>
  </si>
  <si>
    <t>https://support.industry.siemens.com/cs/ww/en/view/109474874</t>
  </si>
  <si>
    <t>ID: 109474874</t>
  </si>
  <si>
    <t>Firmware update S7-1500 CPUs and Displays</t>
  </si>
  <si>
    <t>https://support.industry.siemens.com/cs/ww/en/view/109478459</t>
  </si>
  <si>
    <t>ID: 109478459</t>
  </si>
  <si>
    <t>https://support.industry.siemens.com/cs/ww/en/view/109480398</t>
  </si>
  <si>
    <t>ID: 109480398</t>
  </si>
  <si>
    <r>
      <rPr>
        <sz val="10"/>
        <rFont val="ＭＳ Ｐゴシック"/>
        <family val="3"/>
      </rPr>
      <t>ダウンロード情報</t>
    </r>
  </si>
  <si>
    <t>https://support.industry.siemens.com/cs/ww/en/view/99086745</t>
  </si>
  <si>
    <t>https://support.industry.siemens.com/cs/ww/en/view/109479266</t>
  </si>
  <si>
    <t>2015/11/10/</t>
  </si>
  <si>
    <t>ID: 99086745</t>
  </si>
  <si>
    <t>ID: 109479266</t>
  </si>
  <si>
    <t>IM151-8F PN/DP CPU (6ES7151-8FB01-0AB0)</t>
  </si>
  <si>
    <t xml:space="preserve">CPU 319F-3 PN/DP (6ES7318-3FL01-0AB0) </t>
  </si>
  <si>
    <t xml:space="preserve">CPU 315F-2 DP, CPU 315F-2 DP, CPU 317F-2 DP, CPU 315F-2 PN/DP, CPU 315F-2 PN/DP, CPU 317F-2 PN/DP, CPU 317F-2 PN/DP, CPU 319F-3, CPU 319F-3 PN/DP </t>
  </si>
  <si>
    <r>
      <rPr>
        <b/>
        <sz val="10"/>
        <rFont val="ＭＳ ゴシック"/>
        <family val="3"/>
      </rPr>
      <t>タイトル</t>
    </r>
  </si>
  <si>
    <r>
      <rPr>
        <sz val="10"/>
        <rFont val="ＭＳ ゴシック"/>
        <family val="3"/>
      </rPr>
      <t>アップデート５</t>
    </r>
    <r>
      <rPr>
        <sz val="10"/>
        <rFont val="Arial"/>
        <family val="2"/>
      </rPr>
      <t xml:space="preserve">STEP 7 Safety V13 SP1 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</si>
  <si>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(SIPULUS )ET200S 4/8 F-DI, DC 24V</t>
    </r>
  </si>
  <si>
    <r>
      <rPr>
        <sz val="10"/>
        <rFont val="ＭＳ ゴシック"/>
        <family val="3"/>
      </rPr>
      <t>ファームウェアアップデート　</t>
    </r>
    <r>
      <rPr>
        <sz val="10"/>
        <rFont val="Arial"/>
        <family val="2"/>
      </rPr>
      <t>ET200S 4/8 F-DI, DC 24V</t>
    </r>
  </si>
  <si>
    <r>
      <rPr>
        <sz val="10"/>
        <rFont val="ＭＳ ゴシック"/>
        <family val="3"/>
      </rPr>
      <t>ファームウェアバージョン</t>
    </r>
    <r>
      <rPr>
        <sz val="10"/>
        <rFont val="Arial"/>
        <family val="2"/>
      </rPr>
      <t xml:space="preserve"> V6.0.3 CPU412-2 PN/DP, CPU414-3 PN/DP, CPU414F-3 PN/DP, CPU416-3 PN/DP, CPU 416F-3 PN/DP</t>
    </r>
  </si>
  <si>
    <r>
      <t>SIMATIC S7-1500(F)</t>
    </r>
    <r>
      <rPr>
        <sz val="10"/>
        <rFont val="ＭＳ ゴシック"/>
        <family val="3"/>
      </rPr>
      <t>　および</t>
    </r>
    <r>
      <rPr>
        <sz val="10"/>
        <rFont val="Arial"/>
        <family val="2"/>
      </rPr>
      <t xml:space="preserve"> ET 200SP (F)-CPU</t>
    </r>
    <r>
      <rPr>
        <sz val="10"/>
        <rFont val="ＭＳ ゴシック"/>
        <family val="3"/>
      </rPr>
      <t>　ファームウェアバージョン</t>
    </r>
    <r>
      <rPr>
        <sz val="10"/>
        <rFont val="Arial"/>
        <family val="2"/>
      </rPr>
      <t>V1.8</t>
    </r>
  </si>
  <si>
    <r>
      <t>F-</t>
    </r>
    <r>
      <rPr>
        <sz val="10"/>
        <rFont val="ＭＳ ゴシック"/>
        <family val="3"/>
      </rPr>
      <t>コンフィグレーションパック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</rPr>
      <t>ダウンロード</t>
    </r>
  </si>
  <si>
    <r>
      <t>STEP 7 Safety Basic V13 SP1</t>
    </r>
    <r>
      <rPr>
        <sz val="10"/>
        <rFont val="ＭＳ ゴシック"/>
        <family val="3"/>
      </rPr>
      <t>　リリース</t>
    </r>
  </si>
  <si>
    <r>
      <t xml:space="preserve">SIMATIC  IPC427D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SIMATIC IPC477D, WinCC RT Advanced V13 SP1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WinAC RTX (F) 2010 SP2</t>
    </r>
    <r>
      <rPr>
        <sz val="10"/>
        <rFont val="ＭＳ ゴシック"/>
        <family val="3"/>
      </rPr>
      <t>バンドル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</rPr>
      <t>リリース</t>
    </r>
    <r>
      <rPr>
        <sz val="10"/>
        <rFont val="Arial"/>
        <family val="2"/>
      </rPr>
      <t xml:space="preserve"> </t>
    </r>
  </si>
  <si>
    <r>
      <rPr>
        <sz val="10"/>
        <rFont val="ＭＳ ゴシック"/>
        <family val="3"/>
      </rPr>
      <t>安全</t>
    </r>
    <r>
      <rPr>
        <sz val="10"/>
        <rFont val="Arial"/>
        <family val="2"/>
      </rPr>
      <t xml:space="preserve">PLC SIMATIC S7-1200 CPU </t>
    </r>
    <r>
      <rPr>
        <sz val="10"/>
        <rFont val="ＭＳ ゴシック"/>
        <family val="3"/>
      </rPr>
      <t>リリース</t>
    </r>
  </si>
  <si>
    <r>
      <t>SIMATIC S7-1200F</t>
    </r>
    <r>
      <rPr>
        <sz val="10"/>
        <rFont val="ＭＳ ゴシック"/>
        <family val="3"/>
      </rPr>
      <t>と</t>
    </r>
    <r>
      <rPr>
        <sz val="10"/>
        <rFont val="Arial"/>
        <family val="2"/>
      </rPr>
      <t xml:space="preserve">SIMATIC S7-1200 </t>
    </r>
    <r>
      <rPr>
        <sz val="10"/>
        <rFont val="ＭＳ ゴシック"/>
        <family val="3"/>
      </rPr>
      <t>一般制御用シグナルモジュールをともに使用する際の留意事項</t>
    </r>
  </si>
  <si>
    <r>
      <t>SIMATIC STEP7 safety Advanced V13 SP1</t>
    </r>
    <r>
      <rPr>
        <sz val="10"/>
        <rFont val="ＭＳ ゴシック"/>
        <family val="3"/>
      </rPr>
      <t>リリース</t>
    </r>
  </si>
  <si>
    <r>
      <rPr>
        <sz val="10"/>
        <rFont val="ＭＳ ゴシック"/>
        <family val="3"/>
      </rPr>
      <t>安全</t>
    </r>
    <r>
      <rPr>
        <sz val="10"/>
        <rFont val="Arial"/>
        <family val="2"/>
      </rPr>
      <t xml:space="preserve">PLC SIMATIC S7-1500 Controller 1511F-1 PN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CPU 1513F-1 PN </t>
    </r>
    <r>
      <rPr>
        <sz val="10"/>
        <rFont val="ＭＳ ゴシック"/>
        <family val="3"/>
      </rPr>
      <t>リリース</t>
    </r>
  </si>
  <si>
    <r>
      <rPr>
        <sz val="10"/>
        <rFont val="ＭＳ ゴシック"/>
        <family val="3"/>
      </rPr>
      <t>安全</t>
    </r>
    <r>
      <rPr>
        <sz val="10"/>
        <rFont val="Arial"/>
        <family val="2"/>
      </rPr>
      <t xml:space="preserve">PLC SIMATIC ET200SP F-CPU 1510SP F-1 PN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CPU 1512SP F-1 PN </t>
    </r>
    <r>
      <rPr>
        <sz val="10"/>
        <rFont val="ＭＳ ゴシック"/>
        <family val="3"/>
      </rPr>
      <t>リリース</t>
    </r>
  </si>
  <si>
    <r>
      <t>SIMATIC S7-1500F CPU</t>
    </r>
    <r>
      <rPr>
        <sz val="10"/>
        <rFont val="ＭＳ ゴシック"/>
        <family val="3"/>
      </rPr>
      <t>ファームウェア</t>
    </r>
    <r>
      <rPr>
        <sz val="10"/>
        <rFont val="Arial"/>
        <family val="2"/>
      </rPr>
      <t xml:space="preserve"> V1.7</t>
    </r>
    <r>
      <rPr>
        <sz val="10"/>
        <rFont val="ＭＳ ゴシック"/>
        <family val="3"/>
      </rPr>
      <t>および新機能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</si>
  <si>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ET 200SP F-DQ 4x 24V/2A DC</t>
    </r>
  </si>
  <si>
    <r>
      <t xml:space="preserve">SIMATIC WinAC RTX 2010 SP2 </t>
    </r>
    <r>
      <rPr>
        <sz val="10"/>
        <rFont val="ＭＳ ゴシック"/>
        <family val="3"/>
      </rPr>
      <t>及び</t>
    </r>
    <r>
      <rPr>
        <sz val="10"/>
        <rFont val="Arial"/>
        <family val="2"/>
      </rPr>
      <t xml:space="preserve"> SIMATIC WinAC RTX F 2010 SP2 </t>
    </r>
    <r>
      <rPr>
        <sz val="10"/>
        <rFont val="ＭＳ ゴシック"/>
        <family val="3"/>
      </rPr>
      <t>アップデート１</t>
    </r>
  </si>
  <si>
    <r>
      <t xml:space="preserve">CPU 1518F-4 PN/DP </t>
    </r>
    <r>
      <rPr>
        <sz val="10"/>
        <rFont val="ＭＳ ゴシック"/>
        <family val="3"/>
      </rPr>
      <t>ファームウェアアップデート　</t>
    </r>
    <r>
      <rPr>
        <sz val="10"/>
        <rFont val="Arial"/>
        <family val="2"/>
      </rPr>
      <t>6ES7518-4FP00-0AB0</t>
    </r>
  </si>
  <si>
    <r>
      <t>CPU 1516F-3 PN/DP</t>
    </r>
    <r>
      <rPr>
        <sz val="10"/>
        <rFont val="ＭＳ ゴシック"/>
        <family val="3"/>
      </rPr>
      <t>　ファームウェアアップデート　</t>
    </r>
    <r>
      <rPr>
        <sz val="10"/>
        <rFont val="Arial"/>
        <family val="2"/>
      </rPr>
      <t>6ES7516-3FN00-0AB0</t>
    </r>
  </si>
  <si>
    <r>
      <t xml:space="preserve">SIMATIC STEP7 Safety </t>
    </r>
    <r>
      <rPr>
        <sz val="10"/>
        <rFont val="ＭＳ ゴシック"/>
        <family val="3"/>
      </rPr>
      <t>リアクションタイムテーブル　</t>
    </r>
    <r>
      <rPr>
        <sz val="10"/>
        <rFont val="Arial"/>
        <family val="2"/>
      </rPr>
      <t xml:space="preserve">SIMATIC S7-1500F </t>
    </r>
    <r>
      <rPr>
        <sz val="10"/>
        <rFont val="ＭＳ ゴシック"/>
        <family val="3"/>
      </rPr>
      <t>向け</t>
    </r>
  </si>
  <si>
    <r>
      <t xml:space="preserve">SIMATIC S7-1500 </t>
    </r>
    <r>
      <rPr>
        <sz val="10"/>
        <rFont val="ＭＳ ゴシック"/>
        <family val="3"/>
      </rPr>
      <t>コントローラ</t>
    </r>
    <r>
      <rPr>
        <sz val="10"/>
        <rFont val="Arial"/>
        <family val="2"/>
      </rPr>
      <t xml:space="preserve"> CPU 1515F-2 PN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CPU 1517F-3 PN/DP</t>
    </r>
  </si>
  <si>
    <r>
      <t>STEP 7 Safety Advanced V13</t>
    </r>
    <r>
      <rPr>
        <sz val="10"/>
        <rFont val="ＭＳ ゴシック"/>
        <family val="3"/>
      </rPr>
      <t>　アップデート</t>
    </r>
  </si>
  <si>
    <r>
      <t xml:space="preserve">SIMATIC WinAC RTX 2010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WinAC RTX F 2010</t>
    </r>
    <r>
      <rPr>
        <sz val="10"/>
        <rFont val="ＭＳ ゴシック"/>
        <family val="3"/>
      </rPr>
      <t>　サービスパック</t>
    </r>
    <r>
      <rPr>
        <sz val="10"/>
        <rFont val="Arial"/>
        <family val="2"/>
      </rPr>
      <t>2</t>
    </r>
  </si>
  <si>
    <r>
      <rPr>
        <sz val="10"/>
        <rFont val="ＭＳ ゴシック"/>
        <family val="3"/>
      </rPr>
      <t>ファームウェアアップデート　</t>
    </r>
    <r>
      <rPr>
        <sz val="10"/>
        <rFont val="Arial"/>
        <family val="2"/>
      </rPr>
      <t>ET 200SP F-DI 8x24V DC HF</t>
    </r>
  </si>
  <si>
    <r>
      <t xml:space="preserve">ET200M F-DO </t>
    </r>
    <r>
      <rPr>
        <sz val="10"/>
        <rFont val="ＭＳ ゴシック"/>
        <family val="3"/>
      </rPr>
      <t>モジュール</t>
    </r>
    <r>
      <rPr>
        <sz val="10"/>
        <rFont val="Arial"/>
        <family val="2"/>
      </rPr>
      <t xml:space="preserve"> SM326-2BF10 (</t>
    </r>
    <r>
      <rPr>
        <sz val="10"/>
        <rFont val="ＭＳ ゴシック"/>
        <family val="3"/>
      </rPr>
      <t>バージョン</t>
    </r>
    <r>
      <rPr>
        <sz val="10"/>
        <rFont val="Arial"/>
        <family val="2"/>
      </rPr>
      <t xml:space="preserve"> E01/E02) </t>
    </r>
    <r>
      <rPr>
        <sz val="10"/>
        <rFont val="ＭＳ ゴシック"/>
        <family val="3"/>
      </rPr>
      <t>と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</rPr>
      <t>バスモジュール</t>
    </r>
    <r>
      <rPr>
        <sz val="10"/>
        <rFont val="Arial"/>
        <family val="2"/>
      </rPr>
      <t xml:space="preserve"> 195-7HB00 (</t>
    </r>
    <r>
      <rPr>
        <sz val="10"/>
        <rFont val="ＭＳ ゴシック"/>
        <family val="3"/>
      </rPr>
      <t>バージョン</t>
    </r>
    <r>
      <rPr>
        <sz val="10"/>
        <rFont val="Arial"/>
        <family val="2"/>
      </rPr>
      <t xml:space="preserve"> E06) </t>
    </r>
    <r>
      <rPr>
        <sz val="10"/>
        <rFont val="ＭＳ ゴシック"/>
        <family val="3"/>
      </rPr>
      <t>との組み合わせによる不具合について</t>
    </r>
  </si>
  <si>
    <r>
      <t xml:space="preserve">SIMATIC IPC227D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SIMATIC IPC277D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 xml:space="preserve">SIMATIC WinCC RT Advanced V13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WinAC RTX (F) 2010 SP1</t>
    </r>
    <r>
      <rPr>
        <sz val="10"/>
        <rFont val="ＭＳ ゴシック"/>
        <family val="3"/>
      </rPr>
      <t>　バンドル</t>
    </r>
  </si>
  <si>
    <r>
      <t>F-Configuration-Pack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V5.5+SP11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8 F-DI Namur</t>
    </r>
    <r>
      <rPr>
        <sz val="10"/>
        <rFont val="ＭＳ ゴシック"/>
        <family val="3"/>
      </rPr>
      <t>対応</t>
    </r>
  </si>
  <si>
    <r>
      <rPr>
        <sz val="10"/>
        <rFont val="ＭＳ ゴシック"/>
        <family val="3"/>
      </rPr>
      <t>安全デジタルモジュール</t>
    </r>
    <r>
      <rPr>
        <sz val="10"/>
        <rFont val="Arial"/>
        <family val="2"/>
      </rPr>
      <t xml:space="preserve"> ET200S, 4/8 F-DI DC24V 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4 F-DO DC24V/ 2A</t>
    </r>
  </si>
  <si>
    <r>
      <rPr>
        <sz val="10"/>
        <rFont val="ＭＳ ゴシック"/>
        <family val="3"/>
      </rPr>
      <t>安全デジタルモジュール</t>
    </r>
    <r>
      <rPr>
        <sz val="10"/>
        <rFont val="Arial"/>
        <family val="2"/>
      </rPr>
      <t xml:space="preserve"> ET200SP, 1F-RQ 24V DC/24..230V AC/5A</t>
    </r>
  </si>
  <si>
    <r>
      <rPr>
        <sz val="10"/>
        <rFont val="ＭＳ ゴシック"/>
        <family val="3"/>
      </rPr>
      <t>ファームウェア</t>
    </r>
    <r>
      <rPr>
        <sz val="10"/>
        <rFont val="Arial"/>
        <family val="2"/>
      </rPr>
      <t xml:space="preserve"> V1.0.2 ET200M F-AI 6x0/4..20mA HART</t>
    </r>
  </si>
  <si>
    <r>
      <t>SIMATIC S7 F Systems</t>
    </r>
    <r>
      <rPr>
        <sz val="10"/>
        <rFont val="ＭＳ ゴシック"/>
        <family val="3"/>
      </rPr>
      <t>向け安全ソフトウェアブロック、ランタイム、モニタリングおよびレスポンスタイム実行時間計算ツール</t>
    </r>
  </si>
  <si>
    <r>
      <t xml:space="preserve">SIMATIC STEP 7 Safety Advanced V13 </t>
    </r>
    <r>
      <rPr>
        <sz val="10"/>
        <rFont val="ＭＳ ゴシック"/>
        <family val="3"/>
      </rPr>
      <t>リリース</t>
    </r>
  </si>
  <si>
    <r>
      <rPr>
        <sz val="10"/>
        <rFont val="ＭＳ ゴシック"/>
        <family val="3"/>
      </rPr>
      <t>安全</t>
    </r>
    <r>
      <rPr>
        <sz val="10"/>
        <rFont val="Arial"/>
        <family val="2"/>
      </rPr>
      <t xml:space="preserve">PLC SIMATIC S7-1500 CPU 1516F-3 PN/DP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CPU 1518F-4 PN/DP </t>
    </r>
  </si>
  <si>
    <r>
      <rPr>
        <sz val="10"/>
        <rFont val="ＭＳ ゴシック"/>
        <family val="3"/>
      </rPr>
      <t>安全</t>
    </r>
    <r>
      <rPr>
        <sz val="10"/>
        <rFont val="Arial"/>
        <family val="2"/>
      </rPr>
      <t xml:space="preserve">PLC SIMATIC S7-1500 CPU 1516F-3 PN/DP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CPU 1518F-4 PN/DP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</si>
  <si>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CPU 315F-2DP (6ES7315-6FF04-0AB0)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</si>
  <si>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CPU 315F-2 PN/DP (6ES7315-2FJ14-0AB0)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</si>
  <si>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CPU 317F-2 DP (6ES7317-6FF04-0AB0)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</si>
  <si>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CPU 317F-2 PN/DP (6ES7317-2FK14-0AB0)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</si>
  <si>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IM151-7 F-CPU (6ES7151-7FA21-0AB0)</t>
    </r>
  </si>
  <si>
    <r>
      <t>F-</t>
    </r>
    <r>
      <rPr>
        <sz val="10"/>
        <rFont val="ＭＳ ゴシック"/>
        <family val="3"/>
      </rPr>
      <t>コンフィグレーションパック　</t>
    </r>
    <r>
      <rPr>
        <sz val="10"/>
        <rFont val="Arial"/>
        <family val="2"/>
      </rPr>
      <t>V5.5 SP11  ET200SP F</t>
    </r>
    <r>
      <rPr>
        <sz val="10"/>
        <rFont val="ＭＳ ゴシック"/>
        <family val="3"/>
      </rPr>
      <t>モジュールサポート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</si>
  <si>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CPU 319F-3 PN/DP (6ES7318-3FL01-0AB0)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</si>
  <si>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IM151-8F PN/DP CPU (6ES7151-8FB01-0AB0)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</si>
  <si>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IM154-8FX PN/DP CPU (6ES7154-8FX00-0AB0) </t>
    </r>
  </si>
  <si>
    <r>
      <t xml:space="preserve">ET 200SP </t>
    </r>
    <r>
      <rPr>
        <sz val="10"/>
        <rFont val="ＭＳ ゴシック"/>
        <family val="3"/>
      </rPr>
      <t>安全モジュール</t>
    </r>
  </si>
  <si>
    <r>
      <t xml:space="preserve">ET200SP F </t>
    </r>
    <r>
      <rPr>
        <sz val="10"/>
        <rFont val="ＭＳ ゴシック"/>
        <family val="3"/>
      </rPr>
      <t>安全デジタル入力モジュール</t>
    </r>
    <r>
      <rPr>
        <sz val="10"/>
        <rFont val="Arial"/>
        <family val="2"/>
      </rPr>
      <t xml:space="preserve"> 8 F-DI, DC 24V </t>
    </r>
    <r>
      <rPr>
        <sz val="10"/>
        <rFont val="ＭＳ ゴシック"/>
        <family val="3"/>
      </rPr>
      <t>リリース　</t>
    </r>
    <r>
      <rPr>
        <sz val="10"/>
        <rFont val="Arial"/>
        <family val="2"/>
      </rPr>
      <t>6ES7136-6BA00-0CA0</t>
    </r>
  </si>
  <si>
    <r>
      <t xml:space="preserve">ET200SP F </t>
    </r>
    <r>
      <rPr>
        <sz val="10"/>
        <rFont val="ＭＳ ゴシック"/>
        <family val="3"/>
      </rPr>
      <t>安全デジタル出力モジュール</t>
    </r>
    <r>
      <rPr>
        <sz val="10"/>
        <rFont val="Arial"/>
        <family val="2"/>
      </rPr>
      <t xml:space="preserve"> 4 F-DQ, DC 24V/2A  </t>
    </r>
    <r>
      <rPr>
        <sz val="10"/>
        <rFont val="ＭＳ ゴシック"/>
        <family val="3"/>
      </rPr>
      <t>リリース　</t>
    </r>
    <r>
      <rPr>
        <sz val="10"/>
        <rFont val="Arial"/>
        <family val="2"/>
      </rPr>
      <t>6ES7136-6DB00-0CA0</t>
    </r>
  </si>
  <si>
    <r>
      <t xml:space="preserve">ET200SP F </t>
    </r>
    <r>
      <rPr>
        <sz val="10"/>
        <rFont val="ＭＳ ゴシック"/>
        <family val="3"/>
      </rPr>
      <t>安全電源モジュール</t>
    </r>
    <r>
      <rPr>
        <sz val="10"/>
        <rFont val="Arial"/>
        <family val="2"/>
      </rPr>
      <t xml:space="preserve">  F-PM-E PPM, DC24V   </t>
    </r>
    <r>
      <rPr>
        <sz val="10"/>
        <rFont val="ＭＳ ゴシック"/>
        <family val="3"/>
      </rPr>
      <t>リリース　</t>
    </r>
    <r>
      <rPr>
        <sz val="10"/>
        <rFont val="Arial"/>
        <family val="2"/>
      </rPr>
      <t xml:space="preserve"> 6ES7136-6PA00-0BC0</t>
    </r>
  </si>
  <si>
    <r>
      <t xml:space="preserve">STEP 7 SAFETY ADVANCED V12 </t>
    </r>
    <r>
      <rPr>
        <sz val="10"/>
        <rFont val="ＭＳ ゴシック"/>
        <family val="3"/>
      </rPr>
      <t>リリース</t>
    </r>
    <r>
      <rPr>
        <sz val="10"/>
        <rFont val="Arial"/>
        <family val="2"/>
      </rPr>
      <t xml:space="preserve"> 6ES7833-1FA12-0YA5</t>
    </r>
  </si>
  <si>
    <r>
      <t xml:space="preserve">Distributed Safety </t>
    </r>
    <r>
      <rPr>
        <sz val="10"/>
        <rFont val="ＭＳ ゴシック"/>
        <family val="3"/>
      </rPr>
      <t>及び</t>
    </r>
    <r>
      <rPr>
        <sz val="10"/>
        <rFont val="Arial"/>
        <family val="2"/>
      </rPr>
      <t xml:space="preserve"> F-Systems</t>
    </r>
    <r>
      <rPr>
        <sz val="10"/>
        <rFont val="ＭＳ ゴシック"/>
        <family val="3"/>
      </rPr>
      <t>向け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</rPr>
      <t>バーナーファンクションブロック　</t>
    </r>
    <r>
      <rPr>
        <sz val="10"/>
        <rFont val="Arial"/>
        <family val="2"/>
      </rPr>
      <t>EN746-2</t>
    </r>
  </si>
  <si>
    <r>
      <rPr>
        <sz val="10"/>
        <rFont val="ＭＳ ゴシック"/>
        <family val="3"/>
      </rPr>
      <t>ダウンロード</t>
    </r>
    <r>
      <rPr>
        <sz val="10"/>
        <rFont val="Arial"/>
        <family val="2"/>
      </rPr>
      <t xml:space="preserve"> F-Configuration Pack V5.5 SP10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</si>
  <si>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CPU 315F-2 DP (6ES7315-6FF04-0AB0)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</si>
  <si>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CPU 315F-2 PN/DP (6ES7315-2FJ14-0AB0)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</si>
  <si>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CPU 319F-3 PN/DP (6ES7318-3FL01-0AB0)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</si>
  <si>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CPU 317F-2 DP (6ES7317-6FF04-0AB0)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</si>
  <si>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IM151-8F PN/DP CPU (6ES7151-8FB01-0AB0) 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</si>
  <si>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 IM154-8F PN/DP CPU (6ES7154-8FB01-0AB0) </t>
    </r>
  </si>
  <si>
    <r>
      <rPr>
        <sz val="10"/>
        <rFont val="ＭＳ ゴシック"/>
        <family val="3"/>
      </rPr>
      <t>安全出力モジュール　</t>
    </r>
    <r>
      <rPr>
        <sz val="10"/>
        <rFont val="Arial"/>
        <family val="2"/>
      </rPr>
      <t>PM</t>
    </r>
    <r>
      <rPr>
        <sz val="10"/>
        <rFont val="ＭＳ ゴシック"/>
        <family val="3"/>
      </rPr>
      <t>スイッチングの操作電圧に関する警告の追加　</t>
    </r>
    <r>
      <rPr>
        <sz val="10"/>
        <rFont val="Arial"/>
        <family val="2"/>
      </rPr>
      <t>(ET200S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>ET200M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>ET200pro)</t>
    </r>
  </si>
  <si>
    <r>
      <t>SIMATIC</t>
    </r>
    <r>
      <rPr>
        <sz val="10"/>
        <rFont val="ＭＳ ゴシック"/>
        <family val="3"/>
      </rPr>
      <t>安全</t>
    </r>
    <r>
      <rPr>
        <sz val="10"/>
        <rFont val="Arial"/>
        <family val="2"/>
      </rPr>
      <t>PLC</t>
    </r>
    <r>
      <rPr>
        <sz val="10"/>
        <rFont val="ＭＳ ゴシック"/>
        <family val="3"/>
      </rPr>
      <t>に関する適合宣言書アップデート　（</t>
    </r>
    <r>
      <rPr>
        <sz val="10"/>
        <rFont val="Arial"/>
        <family val="2"/>
      </rPr>
      <t>EC Machinery Directive 2006/42</t>
    </r>
    <r>
      <rPr>
        <sz val="10"/>
        <rFont val="ＭＳ ゴシック"/>
        <family val="3"/>
      </rPr>
      <t>）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</si>
  <si>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CPU 317F-2DP (6ES7317-6FF00-0AB0; 6ES7317-6FF03-0AB0)</t>
    </r>
  </si>
  <si>
    <r>
      <rPr>
        <sz val="10"/>
        <rFont val="ＭＳ ゴシック"/>
        <family val="3"/>
      </rPr>
      <t>ファームウェアバージョン</t>
    </r>
    <r>
      <rPr>
        <sz val="10"/>
        <rFont val="Arial"/>
        <family val="2"/>
      </rPr>
      <t xml:space="preserve"> V3.2.7 / V3.3.7 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 xml:space="preserve">S7-300 </t>
    </r>
    <r>
      <rPr>
        <sz val="10"/>
        <rFont val="ＭＳ ゴシック"/>
        <family val="3"/>
      </rPr>
      <t>及び</t>
    </r>
    <r>
      <rPr>
        <sz val="10"/>
        <rFont val="Arial"/>
        <family val="2"/>
      </rPr>
      <t xml:space="preserve"> ET200 CPU</t>
    </r>
    <r>
      <rPr>
        <sz val="10"/>
        <rFont val="ＭＳ ゴシック"/>
        <family val="3"/>
      </rPr>
      <t>向け新機能情報　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</si>
  <si>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IM151-7 F-CPU (6ES7151-7FA21-0AB0)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</si>
  <si>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IM151-8F PN/DP CPU (6ES7151-8FB01-0AB0)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</si>
  <si>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IM154-8FX PN/DP CPU (6ES7154-8FX00-0AB0)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</si>
  <si>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CPU 315F-2 DP (6ES7315-6FF04-0AB0) 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</si>
  <si>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CPU 315F-2 PN/DP (6ES7315-2FJ14-0AB0) 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</si>
  <si>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CPU 317F-2 PN/DP (6ES7317-2FK14-0AB0) 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</si>
  <si>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CPU414F CPU (6ES7 414-3FM06-0AB0) 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</si>
  <si>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S7-416F CPU (6ES7416-2FN05-0AB0, 6ES7416-3FR05-0AB0, 6ES7416-2FK04-0AB0) </t>
    </r>
  </si>
  <si>
    <r>
      <t>S7-414 F-CPU</t>
    </r>
    <r>
      <rPr>
        <sz val="10"/>
        <rFont val="ＭＳ ゴシック"/>
        <family val="3"/>
      </rPr>
      <t>　ファームウェアアップデート</t>
    </r>
    <r>
      <rPr>
        <sz val="10"/>
        <rFont val="Arial"/>
        <family val="2"/>
      </rPr>
      <t xml:space="preserve"> 6ES7414-3FM06-0AB0</t>
    </r>
  </si>
  <si>
    <r>
      <t xml:space="preserve">S7-416-CPUs V6 </t>
    </r>
    <r>
      <rPr>
        <sz val="10"/>
        <rFont val="ＭＳ ゴシック"/>
        <family val="3"/>
      </rPr>
      <t>及び後継バージョン　ファームウェアアップデート　</t>
    </r>
    <r>
      <rPr>
        <sz val="10"/>
        <rFont val="Arial"/>
        <family val="2"/>
      </rPr>
      <t>6ES7416-3FS06-0AB0</t>
    </r>
  </si>
  <si>
    <r>
      <t>Higher Front Door for S7-300 F Modules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6ES7 328-7AA10-0AA0</t>
    </r>
  </si>
  <si>
    <r>
      <t>SIPLUS extreme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SIPLUS ET200S IM151-7 F-CPU (6AG1151-7FA20-2AB0)</t>
    </r>
    <r>
      <rPr>
        <sz val="10"/>
        <rFont val="ＭＳ ゴシック"/>
        <family val="3"/>
      </rPr>
      <t>　後継品情報</t>
    </r>
  </si>
  <si>
    <r>
      <t xml:space="preserve">SIMATIC WinAC RTX F 2010 Update 3 </t>
    </r>
    <r>
      <rPr>
        <sz val="10"/>
        <rFont val="ＭＳ ゴシック"/>
        <family val="3"/>
      </rPr>
      <t>リリース</t>
    </r>
  </si>
  <si>
    <r>
      <t>ET200S IM151-7 F-CPU</t>
    </r>
    <r>
      <rPr>
        <sz val="10"/>
        <rFont val="ＭＳ ゴシック"/>
        <family val="3"/>
      </rPr>
      <t>　出荷情報　</t>
    </r>
    <r>
      <rPr>
        <sz val="10"/>
        <rFont val="Arial"/>
        <family val="2"/>
      </rPr>
      <t xml:space="preserve">6ES7151-7FA20-0AB0 </t>
    </r>
    <r>
      <rPr>
        <sz val="10"/>
        <rFont val="ＭＳ ゴシック"/>
        <family val="3"/>
      </rPr>
      <t>及び　</t>
    </r>
    <r>
      <rPr>
        <sz val="10"/>
        <rFont val="Arial"/>
        <family val="2"/>
      </rPr>
      <t>6ES7151-7FA21-0AB0</t>
    </r>
    <r>
      <rPr>
        <sz val="10"/>
        <rFont val="ＭＳ ゴシック"/>
        <family val="3"/>
      </rPr>
      <t>　</t>
    </r>
  </si>
  <si>
    <r>
      <t>SIMATIC STEP 7 Safety Advanced V11</t>
    </r>
    <r>
      <rPr>
        <sz val="10"/>
        <rFont val="ＭＳ ゴシック"/>
        <family val="3"/>
      </rPr>
      <t>　トライアルソフトウェア　無料ダウンロード</t>
    </r>
  </si>
  <si>
    <r>
      <t>F-Configuration Pack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 xml:space="preserve">V5.5+SP9 Update 1 </t>
    </r>
    <r>
      <rPr>
        <sz val="10"/>
        <rFont val="ＭＳ ゴシック"/>
        <family val="3"/>
      </rPr>
      <t>ダウンロード</t>
    </r>
  </si>
  <si>
    <r>
      <t xml:space="preserve"> CPU315F-2PN/DP </t>
    </r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>(6ES7315-2FH10-0AB0; 6ES7315-2FH13-0AB0</t>
    </r>
    <r>
      <rPr>
        <sz val="10"/>
        <rFont val="ＭＳ ゴシック"/>
        <family val="3"/>
      </rPr>
      <t>）</t>
    </r>
  </si>
  <si>
    <r>
      <t xml:space="preserve"> CPU317F-2PN/DP</t>
    </r>
    <r>
      <rPr>
        <sz val="10"/>
        <rFont val="ＭＳ ゴシック"/>
        <family val="3"/>
      </rPr>
      <t>　オペレーティングシステムアップデート　</t>
    </r>
    <r>
      <rPr>
        <sz val="10"/>
        <rFont val="Arial"/>
        <family val="2"/>
      </rPr>
      <t>(6ES7317-2FJ10-0AB0; 6ES7317-2FK13-0AB0)</t>
    </r>
  </si>
  <si>
    <r>
      <t xml:space="preserve"> CPU 319F-3 PN/DP </t>
    </r>
    <r>
      <rPr>
        <sz val="10"/>
        <rFont val="ＭＳ ゴシック"/>
        <family val="3"/>
      </rPr>
      <t>オペレーティングシステムアップデート　（</t>
    </r>
    <r>
      <rPr>
        <sz val="10"/>
        <rFont val="Arial"/>
        <family val="2"/>
      </rPr>
      <t>6ES7318-3FL00-0AB0</t>
    </r>
    <r>
      <rPr>
        <sz val="10"/>
        <rFont val="ＭＳ ゴシック"/>
        <family val="3"/>
      </rPr>
      <t>）</t>
    </r>
    <r>
      <rPr>
        <sz val="10"/>
        <rFont val="Arial"/>
        <family val="2"/>
      </rPr>
      <t xml:space="preserve"> </t>
    </r>
  </si>
  <si>
    <r>
      <t xml:space="preserve"> ET 200PRO, IM154-8FX PN/DP </t>
    </r>
    <r>
      <rPr>
        <sz val="10"/>
        <rFont val="ＭＳ ゴシック"/>
        <family val="3"/>
      </rPr>
      <t>ﾌｪｰﾙｾｰﾌ</t>
    </r>
    <r>
      <rPr>
        <sz val="10"/>
        <rFont val="Arial"/>
        <family val="2"/>
      </rPr>
      <t>CPU</t>
    </r>
    <r>
      <rPr>
        <sz val="10"/>
        <rFont val="ＭＳ ゴシック"/>
        <family val="3"/>
      </rPr>
      <t>ﾓｼﾞｭｰﾙ</t>
    </r>
    <r>
      <rPr>
        <sz val="10"/>
        <rFont val="Arial"/>
        <family val="2"/>
      </rPr>
      <t xml:space="preserve"> 1.5MB, IP65/67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 xml:space="preserve">FW V3.2 </t>
    </r>
    <r>
      <rPr>
        <sz val="10"/>
        <rFont val="ＭＳ ゴシック"/>
        <family val="3"/>
      </rPr>
      <t>　（</t>
    </r>
    <r>
      <rPr>
        <sz val="10"/>
        <rFont val="Arial"/>
        <family val="2"/>
      </rPr>
      <t>6ES7154-8FX00-0AB0</t>
    </r>
    <r>
      <rPr>
        <sz val="10"/>
        <rFont val="ＭＳ ゴシック"/>
        <family val="3"/>
      </rPr>
      <t>）</t>
    </r>
    <r>
      <rPr>
        <sz val="10"/>
        <rFont val="Arial"/>
        <family val="2"/>
      </rPr>
      <t xml:space="preserve"> </t>
    </r>
  </si>
  <si>
    <r>
      <t xml:space="preserve"> SIMATIC Distributed Safety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Windows7</t>
    </r>
    <r>
      <rPr>
        <sz val="10"/>
        <rFont val="ＭＳ ゴシック"/>
        <family val="3"/>
      </rPr>
      <t>対応情報　</t>
    </r>
    <r>
      <rPr>
        <sz val="10"/>
        <rFont val="Arial"/>
        <family val="2"/>
      </rPr>
      <t>(6ES7833-1FC02-0YA5, 6ES7833-1FC02-0YE5)</t>
    </r>
  </si>
  <si>
    <r>
      <t xml:space="preserve"> </t>
    </r>
    <r>
      <rPr>
        <sz val="10"/>
        <rFont val="ＭＳ ゴシック"/>
        <family val="3"/>
      </rPr>
      <t>安全</t>
    </r>
    <r>
      <rPr>
        <sz val="10"/>
        <rFont val="Arial"/>
        <family val="2"/>
      </rPr>
      <t>CPU ET200S IM151-7 F-CPU (6ES7151-7FA21-0AB0)</t>
    </r>
  </si>
  <si>
    <r>
      <t xml:space="preserve"> IMATIC ET 200S IM 151-7 F-CPU, </t>
    </r>
    <r>
      <rPr>
        <sz val="10"/>
        <rFont val="ＭＳ ゴシック"/>
        <family val="3"/>
      </rPr>
      <t>ファームウェア</t>
    </r>
    <r>
      <rPr>
        <sz val="10"/>
        <rFont val="Arial"/>
        <family val="2"/>
      </rPr>
      <t xml:space="preserve"> V3.3</t>
    </r>
  </si>
  <si>
    <r>
      <t xml:space="preserve"> </t>
    </r>
    <r>
      <rPr>
        <sz val="10"/>
        <rFont val="ＭＳ ゴシック"/>
        <family val="3"/>
      </rPr>
      <t>防爆対応安全モジュール　</t>
    </r>
    <r>
      <rPr>
        <sz val="10"/>
        <rFont val="Arial"/>
        <family val="2"/>
      </rPr>
      <t>4F-DO Ex 17,4V/40mA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6ES7138-7FD00-0AB0</t>
    </r>
  </si>
  <si>
    <r>
      <t xml:space="preserve"> </t>
    </r>
    <r>
      <rPr>
        <sz val="10"/>
        <rFont val="ＭＳ ゴシック"/>
        <family val="3"/>
      </rPr>
      <t>防爆対応安全モジュール　</t>
    </r>
    <r>
      <rPr>
        <sz val="10"/>
        <rFont val="Arial"/>
        <family val="2"/>
      </rPr>
      <t>4F-AI Ex HART 6ES7138-7FA00-0AB0</t>
    </r>
  </si>
  <si>
    <r>
      <t xml:space="preserve"> </t>
    </r>
    <r>
      <rPr>
        <sz val="10"/>
        <rFont val="ＭＳ ゴシック"/>
        <family val="3"/>
      </rPr>
      <t>防爆対応安全モジュール　</t>
    </r>
    <r>
      <rPr>
        <sz val="10"/>
        <rFont val="Arial"/>
        <family val="2"/>
      </rPr>
      <t xml:space="preserve">8F-DI Ex NAMUR 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6ES7138-7FN00-0AB0</t>
    </r>
  </si>
  <si>
    <r>
      <t xml:space="preserve"> STEP 7 SAFETY ADVANCED V11 </t>
    </r>
    <r>
      <rPr>
        <sz val="10"/>
        <rFont val="ＭＳ ゴシック"/>
        <family val="3"/>
      </rPr>
      <t>リリース</t>
    </r>
  </si>
  <si>
    <r>
      <t xml:space="preserve"> SIPLUS extreme - SIPLUS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S7-300 CPU 315F-2DP ”6AG1315-6FF04-2AB0”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”6AG1315-6FF04-2AY0”</t>
    </r>
    <r>
      <rPr>
        <sz val="10"/>
        <rFont val="ＭＳ ゴシック"/>
        <family val="3"/>
      </rPr>
      <t>（鉄道規格準拠）</t>
    </r>
  </si>
  <si>
    <r>
      <t xml:space="preserve"> SIPLUS extreme - SIPLUS S7-300 SM 326F 10DO (6AG1326-2BF01-2AB0) </t>
    </r>
    <r>
      <rPr>
        <sz val="10"/>
        <rFont val="ＭＳ ゴシック"/>
        <family val="3"/>
      </rPr>
      <t>後継品</t>
    </r>
  </si>
  <si>
    <r>
      <t xml:space="preserve"> SIPLUS extreme -SIPLUS S7-300 SM326F DI24 (6AG1326-1BK01-2AB0) </t>
    </r>
    <r>
      <rPr>
        <sz val="10"/>
        <rFont val="ＭＳ ゴシック"/>
        <family val="3"/>
      </rPr>
      <t>後継品</t>
    </r>
  </si>
  <si>
    <r>
      <t xml:space="preserve"> ET200PRO IM 154-8FX PN/DP CPU, 1,5MB  (6ES7154-8FX00-0AB0)</t>
    </r>
    <r>
      <rPr>
        <sz val="10"/>
        <rFont val="ＭＳ ゴシック"/>
        <family val="3"/>
      </rPr>
      <t>　リリース</t>
    </r>
  </si>
  <si>
    <r>
      <t xml:space="preserve"> F-</t>
    </r>
    <r>
      <rPr>
        <sz val="10"/>
        <rFont val="ＭＳ ゴシック"/>
        <family val="3"/>
      </rPr>
      <t>コンフィグレーションパック</t>
    </r>
    <r>
      <rPr>
        <sz val="10"/>
        <rFont val="Arial"/>
        <family val="2"/>
      </rPr>
      <t xml:space="preserve"> V5.5SP9</t>
    </r>
    <r>
      <rPr>
        <sz val="10"/>
        <rFont val="ＭＳ ゴシック"/>
        <family val="3"/>
      </rPr>
      <t>　新対応製品　</t>
    </r>
    <r>
      <rPr>
        <sz val="10"/>
        <rFont val="Arial"/>
        <family val="2"/>
      </rPr>
      <t>3RK1903-3BA00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 xml:space="preserve"> 3RK1903-3BA01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 xml:space="preserve"> 6ES7138-4CF00-0</t>
    </r>
  </si>
  <si>
    <r>
      <rPr>
        <sz val="10"/>
        <rFont val="ＭＳ ゴシック"/>
        <family val="3"/>
      </rPr>
      <t>ファームウェアアップでアート　</t>
    </r>
    <r>
      <rPr>
        <sz val="10"/>
        <rFont val="Arial"/>
        <family val="2"/>
      </rPr>
      <t xml:space="preserve">SM336, 6AI, 14Bit, </t>
    </r>
    <r>
      <rPr>
        <sz val="10"/>
        <rFont val="ＭＳ ゴシック"/>
        <family val="3"/>
      </rPr>
      <t>安全アナログ入力モジュール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</rPr>
      <t>（</t>
    </r>
    <r>
      <rPr>
        <sz val="10"/>
        <rFont val="Arial"/>
        <family val="2"/>
      </rPr>
      <t>6ES7336-4GE00-0AB0</t>
    </r>
    <r>
      <rPr>
        <sz val="10"/>
        <rFont val="ＭＳ ゴシック"/>
        <family val="3"/>
      </rPr>
      <t>）</t>
    </r>
  </si>
  <si>
    <r>
      <t>ET200iSP</t>
    </r>
    <r>
      <rPr>
        <sz val="10"/>
        <rFont val="ＭＳ ゴシック"/>
        <family val="3"/>
      </rPr>
      <t>　防爆安全モジュールリリース</t>
    </r>
  </si>
  <si>
    <r>
      <t xml:space="preserve">S7-300 CPUs 315(F)-2 PN/DP </t>
    </r>
    <r>
      <rPr>
        <sz val="10"/>
        <rFont val="ＭＳ ゴシック"/>
        <family val="3"/>
      </rPr>
      <t>及び　</t>
    </r>
    <r>
      <rPr>
        <sz val="10"/>
        <rFont val="Arial"/>
        <family val="2"/>
      </rPr>
      <t>317(F)-2 PN/DP</t>
    </r>
  </si>
  <si>
    <r>
      <t>IM153-4HF ET200M PROFINET</t>
    </r>
    <r>
      <rPr>
        <sz val="10"/>
        <rFont val="ＭＳ ゴシック"/>
        <family val="3"/>
      </rPr>
      <t>インターフェイスモジュール</t>
    </r>
    <r>
      <rPr>
        <sz val="10"/>
        <rFont val="Arial"/>
        <family val="2"/>
      </rPr>
      <t>(</t>
    </r>
    <r>
      <rPr>
        <sz val="10"/>
        <rFont val="ＭＳ ゴシック"/>
        <family val="3"/>
      </rPr>
      <t>安全通信サポート）</t>
    </r>
  </si>
  <si>
    <r>
      <rPr>
        <sz val="10"/>
        <rFont val="ＭＳ ゴシック"/>
        <family val="3"/>
      </rPr>
      <t>新機能</t>
    </r>
    <r>
      <rPr>
        <sz val="10"/>
        <rFont val="Arial"/>
        <family val="2"/>
      </rPr>
      <t xml:space="preserve"> ET200S IM151-8(F) PN/DP CPU</t>
    </r>
    <r>
      <rPr>
        <sz val="10"/>
        <rFont val="ＭＳ ゴシック"/>
        <family val="3"/>
      </rPr>
      <t>　及び</t>
    </r>
    <r>
      <rPr>
        <sz val="10"/>
        <rFont val="Arial"/>
        <family val="2"/>
      </rPr>
      <t xml:space="preserve"> ET200pro IM154-8(F) PN/DP CPU</t>
    </r>
  </si>
  <si>
    <r>
      <rPr>
        <sz val="10"/>
        <rFont val="ＭＳ ゴシック"/>
        <family val="3"/>
      </rPr>
      <t>オペレーティングシステムアップデート　</t>
    </r>
    <r>
      <rPr>
        <sz val="10"/>
        <rFont val="Arial"/>
        <family val="2"/>
      </rPr>
      <t xml:space="preserve">IM151-8F PN/DP CPU (6ES7151-8FB01-0AB0) </t>
    </r>
  </si>
  <si>
    <r>
      <t xml:space="preserve">S7-300 CPUs 315(F)-2 PN/DP </t>
    </r>
    <r>
      <rPr>
        <sz val="10"/>
        <rFont val="ＭＳ ゴシック"/>
        <family val="3"/>
      </rPr>
      <t>及び　</t>
    </r>
    <r>
      <rPr>
        <sz val="10"/>
        <rFont val="Arial"/>
        <family val="2"/>
      </rPr>
      <t xml:space="preserve">317(F)-2 PN/DP </t>
    </r>
  </si>
  <si>
    <r>
      <t>IM153-4HF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ET200M PROFINET</t>
    </r>
    <r>
      <rPr>
        <sz val="10"/>
        <rFont val="ＭＳ ゴシック"/>
        <family val="3"/>
      </rPr>
      <t>インターフェイスモジュール</t>
    </r>
    <r>
      <rPr>
        <sz val="10"/>
        <rFont val="Arial"/>
        <family val="2"/>
      </rPr>
      <t>(</t>
    </r>
    <r>
      <rPr>
        <sz val="10"/>
        <rFont val="ＭＳ ゴシック"/>
        <family val="3"/>
      </rPr>
      <t>安全通信サポート）</t>
    </r>
    <r>
      <rPr>
        <sz val="10"/>
        <rFont val="Arial"/>
        <family val="2"/>
      </rPr>
      <t xml:space="preserve"> </t>
    </r>
  </si>
  <si>
    <r>
      <t>CPU 319F-3 PN/DP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6ES7318-3FL01-0AB0</t>
    </r>
  </si>
  <si>
    <r>
      <rPr>
        <sz val="10"/>
        <rFont val="ＭＳ ゴシック"/>
        <family val="3"/>
      </rPr>
      <t xml:space="preserve">新製品情報
</t>
    </r>
    <r>
      <rPr>
        <sz val="10"/>
        <rFont val="Arial"/>
        <family val="2"/>
      </rPr>
      <t>IM151-8F PN/DP CPU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6ES7151-8FB01-0AB0</t>
    </r>
  </si>
  <si>
    <r>
      <t xml:space="preserve">ET200pro IM154-8F PN/DP 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CPU 6ES7154-8FB01-0AB0</t>
    </r>
  </si>
  <si>
    <r>
      <t>CPU 414F-3 PN/DP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6ES7414-3FM06-0AB0</t>
    </r>
    <r>
      <rPr>
        <sz val="10"/>
        <rFont val="ＭＳ ゴシック"/>
        <family val="3"/>
      </rPr>
      <t>、　</t>
    </r>
    <r>
      <rPr>
        <sz val="10"/>
        <rFont val="Arial"/>
        <family val="2"/>
      </rPr>
      <t>CPU 416F-3 PN/DP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6ES7416-3FS06-0AB0</t>
    </r>
  </si>
  <si>
    <r>
      <rPr>
        <sz val="10"/>
        <rFont val="ＭＳ ゴシック"/>
        <family val="3"/>
      </rPr>
      <t>対象製品：</t>
    </r>
    <r>
      <rPr>
        <sz val="10"/>
        <rFont val="Arial"/>
        <family val="2"/>
      </rPr>
      <t xml:space="preserve">6ES7138-4CF03-0AB0; 6ES7138-4CF42-0AB0; 6ES71 </t>
    </r>
  </si>
  <si>
    <r>
      <t>CPU 319F-3 PN/DP, 6ES7318-3FL01-0AB0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FW3.2</t>
    </r>
  </si>
  <si>
    <r>
      <rPr>
        <sz val="10"/>
        <rFont val="ＭＳ ゴシック"/>
        <family val="3"/>
      </rPr>
      <t>対象：</t>
    </r>
    <r>
      <rPr>
        <sz val="10"/>
        <rFont val="Arial"/>
        <family val="2"/>
      </rPr>
      <t>S7-300</t>
    </r>
    <r>
      <rPr>
        <sz val="10"/>
        <rFont val="ＭＳ ゴシック"/>
        <family val="3"/>
      </rPr>
      <t>，</t>
    </r>
    <r>
      <rPr>
        <sz val="10"/>
        <rFont val="Arial"/>
        <family val="2"/>
      </rPr>
      <t xml:space="preserve">ET200M </t>
    </r>
    <r>
      <rPr>
        <sz val="10"/>
        <rFont val="ＭＳ ゴシック"/>
        <family val="3"/>
      </rPr>
      <t>英語</t>
    </r>
  </si>
  <si>
    <r>
      <rPr>
        <sz val="10"/>
        <rFont val="ＭＳ ゴシック"/>
        <family val="3"/>
      </rPr>
      <t>対象：</t>
    </r>
    <r>
      <rPr>
        <sz val="10"/>
        <rFont val="Arial"/>
        <family val="2"/>
      </rPr>
      <t>S7-300</t>
    </r>
    <r>
      <rPr>
        <sz val="10"/>
        <rFont val="ＭＳ ゴシック"/>
        <family val="3"/>
      </rPr>
      <t>，</t>
    </r>
    <r>
      <rPr>
        <sz val="10"/>
        <rFont val="Arial"/>
        <family val="2"/>
      </rPr>
      <t xml:space="preserve">ET200M </t>
    </r>
    <r>
      <rPr>
        <sz val="10"/>
        <rFont val="ＭＳ ゴシック"/>
        <family val="3"/>
      </rPr>
      <t>ドイツ語</t>
    </r>
  </si>
  <si>
    <r>
      <rPr>
        <sz val="10"/>
        <rFont val="ＭＳ ゴシック"/>
        <family val="3"/>
      </rPr>
      <t>対象：</t>
    </r>
    <r>
      <rPr>
        <sz val="10"/>
        <rFont val="Arial"/>
        <family val="2"/>
      </rPr>
      <t>S7-300</t>
    </r>
    <r>
      <rPr>
        <sz val="10"/>
        <rFont val="ＭＳ ゴシック"/>
        <family val="3"/>
      </rPr>
      <t>，</t>
    </r>
    <r>
      <rPr>
        <sz val="10"/>
        <rFont val="Arial"/>
        <family val="2"/>
      </rPr>
      <t xml:space="preserve">ET200M </t>
    </r>
  </si>
  <si>
    <r>
      <rPr>
        <sz val="10"/>
        <rFont val="ＭＳ ゴシック"/>
        <family val="3"/>
      </rPr>
      <t>対象：プログラマブル安全コントローラ</t>
    </r>
  </si>
  <si>
    <r>
      <rPr>
        <sz val="10"/>
        <rFont val="ＭＳ ゴシック"/>
        <family val="3"/>
      </rPr>
      <t>安全デジタルインプットモジュール　</t>
    </r>
    <r>
      <rPr>
        <sz val="10"/>
        <rFont val="Arial"/>
        <family val="2"/>
      </rPr>
      <t xml:space="preserve">8 F-DI NAMUR </t>
    </r>
    <r>
      <rPr>
        <sz val="10"/>
        <rFont val="ＭＳ ゴシック"/>
        <family val="3"/>
      </rPr>
      <t xml:space="preserve">リリース
</t>
    </r>
    <r>
      <rPr>
        <sz val="10"/>
        <rFont val="Arial"/>
        <family val="2"/>
      </rPr>
      <t xml:space="preserve">6ES7326-1RF00-0AB0 </t>
    </r>
  </si>
  <si>
    <r>
      <t xml:space="preserve">CPU315F-2DP </t>
    </r>
    <r>
      <rPr>
        <sz val="10"/>
        <rFont val="ＭＳ ゴシック"/>
        <family val="3"/>
      </rPr>
      <t>ファームウェアバージョン</t>
    </r>
    <r>
      <rPr>
        <sz val="10"/>
        <rFont val="Arial"/>
        <family val="2"/>
      </rPr>
      <t>2.0
6ES7326-2BF01-0AB0</t>
    </r>
  </si>
  <si>
    <r>
      <t xml:space="preserve">SM326 F-DO Module 10 x DC 24V/2A PP 40mm </t>
    </r>
    <r>
      <rPr>
        <sz val="10"/>
        <rFont val="ＭＳ ゴシック"/>
        <family val="3"/>
      </rPr>
      <t xml:space="preserve">リリース
</t>
    </r>
    <r>
      <rPr>
        <sz val="10"/>
        <rFont val="Arial"/>
        <family val="2"/>
      </rPr>
      <t>6ES7326-2BF10-0AB0</t>
    </r>
  </si>
  <si>
    <r>
      <rPr>
        <sz val="10"/>
        <rFont val="ＭＳ ゴシック"/>
        <family val="3"/>
      </rPr>
      <t>アメリカ船級協会（</t>
    </r>
    <r>
      <rPr>
        <sz val="10"/>
        <rFont val="Arial"/>
        <family val="2"/>
      </rPr>
      <t>ABS</t>
    </r>
    <r>
      <rPr>
        <sz val="10"/>
        <rFont val="ＭＳ ゴシック"/>
        <family val="3"/>
      </rPr>
      <t>：</t>
    </r>
    <r>
      <rPr>
        <sz val="10"/>
        <rFont val="Arial"/>
        <family val="2"/>
      </rPr>
      <t>American Bureau of Shipping</t>
    </r>
    <r>
      <rPr>
        <sz val="10"/>
        <rFont val="ＭＳ ゴシック"/>
        <family val="3"/>
      </rPr>
      <t>）
安全コントローラ　</t>
    </r>
    <r>
      <rPr>
        <sz val="10"/>
        <rFont val="Arial"/>
        <family val="2"/>
      </rPr>
      <t>S7-300F</t>
    </r>
    <r>
      <rPr>
        <sz val="10"/>
        <rFont val="ＭＳ ゴシック"/>
        <family val="3"/>
      </rPr>
      <t>シリーズ</t>
    </r>
  </si>
  <si>
    <r>
      <rPr>
        <sz val="10"/>
        <rFont val="ＭＳ ゴシック"/>
        <family val="3"/>
      </rPr>
      <t>アメリカ船級協会（</t>
    </r>
    <r>
      <rPr>
        <sz val="10"/>
        <rFont val="Arial"/>
        <family val="2"/>
      </rPr>
      <t>ABS</t>
    </r>
    <r>
      <rPr>
        <sz val="10"/>
        <rFont val="ＭＳ ゴシック"/>
        <family val="3"/>
      </rPr>
      <t>：</t>
    </r>
    <r>
      <rPr>
        <sz val="10"/>
        <rFont val="Arial"/>
        <family val="2"/>
      </rPr>
      <t>American Bureau of Shipping</t>
    </r>
    <r>
      <rPr>
        <sz val="10"/>
        <rFont val="ＭＳ ゴシック"/>
        <family val="3"/>
      </rPr>
      <t>）
安全</t>
    </r>
    <r>
      <rPr>
        <sz val="10"/>
        <rFont val="Arial"/>
        <family val="2"/>
      </rPr>
      <t>I/O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>ET200</t>
    </r>
    <r>
      <rPr>
        <sz val="10"/>
        <rFont val="ＭＳ ゴシック"/>
        <family val="3"/>
      </rPr>
      <t>シリーズ</t>
    </r>
  </si>
  <si>
    <r>
      <t>CPU 315F-2 DP</t>
    </r>
    <r>
      <rPr>
        <sz val="10"/>
        <rFont val="ＭＳ ゴシック"/>
        <family val="3"/>
      </rPr>
      <t>　オペレーティングシステムアップデート
型式：</t>
    </r>
    <r>
      <rPr>
        <sz val="10"/>
        <rFont val="Arial"/>
        <family val="2"/>
      </rPr>
      <t>6ES7315-6FF01-0AB0</t>
    </r>
  </si>
  <si>
    <r>
      <t>IM151-7 F-CPU</t>
    </r>
    <r>
      <rPr>
        <sz val="10"/>
        <rFont val="ＭＳ ゴシック"/>
        <family val="3"/>
      </rPr>
      <t>　オペレーティングシステムアップデート　</t>
    </r>
    <r>
      <rPr>
        <sz val="10"/>
        <rFont val="Arial"/>
        <family val="2"/>
      </rPr>
      <t xml:space="preserve"> 
</t>
    </r>
    <r>
      <rPr>
        <sz val="10"/>
        <rFont val="ＭＳ ゴシック"/>
        <family val="3"/>
      </rPr>
      <t>型式：</t>
    </r>
    <r>
      <rPr>
        <sz val="10"/>
        <rFont val="Arial"/>
        <family val="2"/>
      </rPr>
      <t xml:space="preserve">6ES7151-7FA00-0AB0; 6ES7151-7FA01-0AB0; 6ES78 </t>
    </r>
  </si>
  <si>
    <r>
      <t xml:space="preserve">DNV </t>
    </r>
    <r>
      <rPr>
        <sz val="10"/>
        <rFont val="ＭＳ ゴシック"/>
        <family val="3"/>
      </rPr>
      <t>船級規格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</rPr>
      <t>型式認定取得
安全</t>
    </r>
    <r>
      <rPr>
        <sz val="10"/>
        <rFont val="Arial"/>
        <family val="2"/>
      </rPr>
      <t>PLC</t>
    </r>
    <r>
      <rPr>
        <sz val="10"/>
        <rFont val="ＭＳ ゴシック"/>
        <family val="3"/>
      </rPr>
      <t>、安全</t>
    </r>
    <r>
      <rPr>
        <sz val="10"/>
        <rFont val="Arial"/>
        <family val="2"/>
      </rPr>
      <t>IO</t>
    </r>
  </si>
  <si>
    <r>
      <t>CPU 315F-2 PN/DP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 xml:space="preserve">CPU 317F-2 PN/DP
</t>
    </r>
    <r>
      <rPr>
        <sz val="10"/>
        <rFont val="ＭＳ ゴシック"/>
        <family val="3"/>
      </rPr>
      <t>型式：</t>
    </r>
    <r>
      <rPr>
        <sz val="10"/>
        <rFont val="Arial"/>
        <family val="2"/>
      </rPr>
      <t>6ES7 315-2FJ14-0AB0</t>
    </r>
    <r>
      <rPr>
        <sz val="10"/>
        <rFont val="ＭＳ ゴシック"/>
        <family val="3"/>
      </rPr>
      <t>、</t>
    </r>
    <r>
      <rPr>
        <sz val="10"/>
        <rFont val="Arial"/>
        <family val="2"/>
      </rPr>
      <t>6ES7 317-2FK14-0AB0</t>
    </r>
  </si>
  <si>
    <r>
      <rPr>
        <sz val="10"/>
        <rFont val="ＭＳ ゴシック"/>
        <family val="3"/>
      </rPr>
      <t>ロイドレジスター（ロイド船級協会）
安全</t>
    </r>
    <r>
      <rPr>
        <sz val="10"/>
        <rFont val="Arial"/>
        <family val="2"/>
      </rPr>
      <t>PLC</t>
    </r>
    <r>
      <rPr>
        <sz val="10"/>
        <rFont val="ＭＳ ゴシック"/>
        <family val="3"/>
      </rPr>
      <t>、安全</t>
    </r>
    <r>
      <rPr>
        <sz val="10"/>
        <rFont val="Arial"/>
        <family val="2"/>
      </rPr>
      <t>IO</t>
    </r>
  </si>
  <si>
    <r>
      <t>6ES7315-6FF04-0AB0</t>
    </r>
    <r>
      <rPr>
        <sz val="10"/>
        <rFont val="ＭＳ ゴシック"/>
        <family val="3"/>
      </rPr>
      <t>　</t>
    </r>
    <r>
      <rPr>
        <sz val="10"/>
        <rFont val="Arial"/>
        <family val="2"/>
      </rPr>
      <t xml:space="preserve"> </t>
    </r>
  </si>
  <si>
    <r>
      <rPr>
        <sz val="10"/>
        <rFont val="ＭＳ ゴシック"/>
        <family val="3"/>
      </rPr>
      <t>安全入力モジュール　</t>
    </r>
    <r>
      <rPr>
        <sz val="10"/>
        <rFont val="Arial"/>
        <family val="2"/>
      </rPr>
      <t xml:space="preserve">SM 326; F-DI 24xDC 24V </t>
    </r>
  </si>
  <si>
    <r>
      <rPr>
        <sz val="10"/>
        <rFont val="ＭＳ ゴシック"/>
        <family val="3"/>
      </rPr>
      <t>安全出力モジュール　</t>
    </r>
    <r>
      <rPr>
        <sz val="10"/>
        <rFont val="Arial"/>
        <family val="2"/>
      </rPr>
      <t xml:space="preserve">SM 326; F-DO 8xDC 24V/2A P-M switching </t>
    </r>
  </si>
  <si>
    <r>
      <rPr>
        <sz val="10"/>
        <rFont val="ＭＳ ゴシック"/>
        <family val="3"/>
      </rPr>
      <t>日本海事協会　</t>
    </r>
    <r>
      <rPr>
        <sz val="10"/>
        <rFont val="Arial"/>
        <family val="2"/>
      </rPr>
      <t>NK</t>
    </r>
    <r>
      <rPr>
        <sz val="10"/>
        <rFont val="ＭＳ ゴシック"/>
        <family val="3"/>
      </rPr>
      <t>認証</t>
    </r>
  </si>
  <si>
    <r>
      <t>F-</t>
    </r>
    <r>
      <rPr>
        <sz val="10"/>
        <rFont val="ＭＳ ゴシック"/>
        <family val="3"/>
      </rPr>
      <t>コンフィグレーションパック</t>
    </r>
    <r>
      <rPr>
        <sz val="10"/>
        <rFont val="Arial"/>
        <family val="2"/>
      </rPr>
      <t xml:space="preserve">V5.5+SP6 </t>
    </r>
  </si>
  <si>
    <r>
      <t xml:space="preserve">CPU 317F-2DP </t>
    </r>
    <r>
      <rPr>
        <sz val="10"/>
        <rFont val="ＭＳ ゴシック"/>
        <family val="3"/>
      </rPr>
      <t>オペレーティングシステムアップデート
型式</t>
    </r>
    <r>
      <rPr>
        <sz val="10"/>
        <rFont val="Arial"/>
        <family val="2"/>
      </rPr>
      <t>:6ES7317-6FF00-0AB0; 6ES7317-6FF03-0AB0</t>
    </r>
  </si>
  <si>
    <r>
      <t xml:space="preserve">CPU 315F-2 DP (-6FF04) </t>
    </r>
    <r>
      <rPr>
        <sz val="10"/>
        <rFont val="ＭＳ ゴシック"/>
        <family val="3"/>
      </rPr>
      <t>オペレーティングシステムアップデート</t>
    </r>
    <r>
      <rPr>
        <sz val="10"/>
        <rFont val="Arial"/>
        <family val="2"/>
      </rPr>
      <t xml:space="preserve"> 
</t>
    </r>
    <r>
      <rPr>
        <sz val="10"/>
        <rFont val="ＭＳ ゴシック"/>
        <family val="3"/>
      </rPr>
      <t>型式</t>
    </r>
    <r>
      <rPr>
        <sz val="10"/>
        <rFont val="Arial"/>
        <family val="2"/>
      </rPr>
      <t>:6ES7315-6FF04-0AB0</t>
    </r>
  </si>
  <si>
    <r>
      <t xml:space="preserve">CPU315F-2DP </t>
    </r>
    <r>
      <rPr>
        <sz val="10"/>
        <rFont val="ＭＳ ゴシック"/>
        <family val="3"/>
      </rPr>
      <t>ファームウェア</t>
    </r>
    <r>
      <rPr>
        <sz val="10"/>
        <rFont val="Arial"/>
        <family val="2"/>
      </rPr>
      <t>V3.0(</t>
    </r>
    <r>
      <rPr>
        <sz val="10"/>
        <rFont val="ＭＳ ゴシック"/>
        <family val="3"/>
      </rPr>
      <t>機能向上版</t>
    </r>
    <r>
      <rPr>
        <sz val="10"/>
        <rFont val="Arial"/>
        <family val="2"/>
      </rPr>
      <t>)</t>
    </r>
    <r>
      <rPr>
        <sz val="10"/>
        <rFont val="ＭＳ ゴシック"/>
        <family val="3"/>
      </rPr>
      <t>発売</t>
    </r>
  </si>
  <si>
    <r>
      <rPr>
        <sz val="10"/>
        <rFont val="ＭＳ ゴシック"/>
        <family val="3"/>
      </rPr>
      <t>機械安全評価オンラインツール「</t>
    </r>
    <r>
      <rPr>
        <sz val="10"/>
        <rFont val="Arial"/>
        <family val="2"/>
      </rPr>
      <t>Safety Evaluation Tool</t>
    </r>
    <r>
      <rPr>
        <sz val="10"/>
        <rFont val="ＭＳ ゴシック"/>
        <family val="3"/>
      </rPr>
      <t>」</t>
    </r>
    <r>
      <rPr>
        <sz val="10"/>
        <rFont val="Arial"/>
        <family val="2"/>
      </rPr>
      <t xml:space="preserve"> </t>
    </r>
  </si>
  <si>
    <t>https://support.industry.siemens.com/cs/ww/en/view/109482145</t>
  </si>
  <si>
    <t>ID: 109478459</t>
  </si>
  <si>
    <t>ID: 109482145</t>
  </si>
  <si>
    <r>
      <t>S7-400</t>
    </r>
    <r>
      <rPr>
        <sz val="10"/>
        <color indexed="8"/>
        <rFont val="ＭＳ Ｐゴシック"/>
        <family val="3"/>
      </rPr>
      <t>シリーズ</t>
    </r>
    <r>
      <rPr>
        <sz val="10"/>
        <rFont val="Arial"/>
        <family val="2"/>
      </rPr>
      <t xml:space="preserve"> PROFINET-CPU V6 </t>
    </r>
    <r>
      <rPr>
        <sz val="10"/>
        <color indexed="8"/>
        <rFont val="ＭＳ Ｐゴシック"/>
        <family val="3"/>
      </rPr>
      <t>及び</t>
    </r>
    <r>
      <rPr>
        <sz val="10"/>
        <rFont val="Arial"/>
        <family val="2"/>
      </rPr>
      <t>CPU417-4 DP V5 2016</t>
    </r>
    <r>
      <rPr>
        <sz val="10"/>
        <color indexed="8"/>
        <rFont val="ＭＳ Ｐゴシック"/>
        <family val="3"/>
      </rPr>
      <t>年</t>
    </r>
    <r>
      <rPr>
        <sz val="10"/>
        <rFont val="Arial"/>
        <family val="2"/>
      </rPr>
      <t>10</t>
    </r>
    <r>
      <rPr>
        <sz val="10"/>
        <color indexed="8"/>
        <rFont val="ＭＳ Ｐゴシック"/>
        <family val="3"/>
      </rPr>
      <t>月</t>
    </r>
    <r>
      <rPr>
        <sz val="10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販売終了のお知らせ</t>
    </r>
  </si>
  <si>
    <r>
      <t xml:space="preserve">ファームウェアアップデート S7-1500F CPU </t>
    </r>
    <r>
      <rPr>
        <sz val="10"/>
        <color indexed="8"/>
        <rFont val="ＭＳ Ｐゴシック"/>
        <family val="3"/>
      </rPr>
      <t>および</t>
    </r>
    <r>
      <rPr>
        <sz val="10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ディスプレイ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</si>
  <si>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ET 200SP F-DI 8x24VDC HF 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</si>
  <si>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ET200SP F-PME PPM DC24V </t>
    </r>
  </si>
  <si>
    <r>
      <rPr>
        <sz val="10"/>
        <rFont val="ＭＳ Ｐゴシック"/>
        <family val="3"/>
      </rPr>
      <t>製品情報</t>
    </r>
  </si>
  <si>
    <r>
      <rPr>
        <sz val="10"/>
        <rFont val="ＭＳ Ｐゴシック"/>
        <family val="3"/>
      </rPr>
      <t>ダウンロード情報</t>
    </r>
  </si>
  <si>
    <t>SIPLUS S7-300 SM336 6AE F　フェーズアウト情報</t>
  </si>
  <si>
    <t>https://support.industry.siemens.com/cs/ww/en/view/109482551</t>
  </si>
  <si>
    <r>
      <t xml:space="preserve">ET 200 MP / S7-1500 </t>
    </r>
    <r>
      <rPr>
        <sz val="10"/>
        <color indexed="8"/>
        <rFont val="ＭＳ Ｐゴシック"/>
        <family val="3"/>
      </rPr>
      <t>安全デジタルシグナルモジュール　リリース</t>
    </r>
  </si>
  <si>
    <t>https://support.industry.siemens.com/cs/ww/en/view/109482397</t>
  </si>
  <si>
    <t>SIPLUS: S7-400 安全CPUリリース</t>
  </si>
  <si>
    <t>https://support.industry.siemens.com/cs/ww/en/view/109482580</t>
  </si>
  <si>
    <t>ID: 109482397</t>
  </si>
  <si>
    <t>ID: 109482580</t>
  </si>
  <si>
    <t>https://support.industry.siemens.com/cs/jp/en/view/109482596</t>
  </si>
  <si>
    <r>
      <t xml:space="preserve">SIMATIC WinAC RTX 2010 SP2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WinAC RTX F 2010 SP2 </t>
    </r>
    <r>
      <rPr>
        <sz val="10"/>
        <color indexed="8"/>
        <rFont val="ＭＳ Ｐゴシック"/>
        <family val="3"/>
      </rPr>
      <t>アップデート</t>
    </r>
    <r>
      <rPr>
        <sz val="11"/>
        <rFont val="Arial"/>
        <family val="2"/>
      </rPr>
      <t xml:space="preserve"> 3 </t>
    </r>
    <r>
      <rPr>
        <sz val="10"/>
        <color indexed="8"/>
        <rFont val="ＭＳ Ｐゴシック"/>
        <family val="3"/>
      </rPr>
      <t>リリース</t>
    </r>
  </si>
  <si>
    <t>ID: 109482596</t>
  </si>
  <si>
    <t>ID: 109482551</t>
  </si>
  <si>
    <r>
      <t>ファームウェアアップデート</t>
    </r>
    <r>
      <rPr>
        <sz val="11"/>
        <rFont val="Arial"/>
        <family val="2"/>
      </rPr>
      <t xml:space="preserve"> S7-1500F CPU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ディスプレイ</t>
    </r>
  </si>
  <si>
    <t>ID: 109478459</t>
  </si>
  <si>
    <r>
      <t>ファームウェアアップデート</t>
    </r>
    <r>
      <rPr>
        <sz val="11"/>
        <rFont val="Arial"/>
        <family val="2"/>
      </rPr>
      <t xml:space="preserve"> S7-1500F CPU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ディスプレイ</t>
    </r>
  </si>
  <si>
    <t>ID: 109478459</t>
  </si>
  <si>
    <r>
      <t xml:space="preserve">PROFIsafe Starter Kit V3.5 </t>
    </r>
    <r>
      <rPr>
        <sz val="10"/>
        <color indexed="8"/>
        <rFont val="ＭＳ Ｐゴシック"/>
        <family val="3"/>
      </rPr>
      <t>リリース</t>
    </r>
  </si>
  <si>
    <t>https://support.industry.siemens.com/cs/ww/en/view/109736896</t>
  </si>
  <si>
    <t>ID: 109736896</t>
  </si>
  <si>
    <r>
      <t>オペレーティングシステムアップデート</t>
    </r>
    <r>
      <rPr>
        <sz val="11"/>
        <rFont val="Arial"/>
        <family val="2"/>
      </rPr>
      <t xml:space="preserve"> dV6 CPU412-2 PN/DP, CPU414-3 PN/DP, CPU414F-3 PN/DP, CPU416-3 PN/DP, CPU 416F-3 PN/DP</t>
    </r>
  </si>
  <si>
    <t>ID: 109474874</t>
  </si>
  <si>
    <r>
      <t>ファームウェアアップデート</t>
    </r>
    <r>
      <rPr>
        <sz val="11"/>
        <rFont val="Arial"/>
        <family val="2"/>
      </rPr>
      <t xml:space="preserve"> S7-1500 CPU  Displays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ET200SP CPU</t>
    </r>
  </si>
  <si>
    <r>
      <t xml:space="preserve">SIMATIC STEP 7 Safety Advanced V14 – </t>
    </r>
    <r>
      <rPr>
        <sz val="10"/>
        <color indexed="8"/>
        <rFont val="ＭＳ Ｐゴシック"/>
        <family val="3"/>
      </rPr>
      <t>トライアル</t>
    </r>
  </si>
  <si>
    <t>https://support.industry.siemens.com/cs/ww/en/view/109740273</t>
  </si>
  <si>
    <r>
      <t>STEP 7 Safety Basic / Advanced V14</t>
    </r>
    <r>
      <rPr>
        <sz val="10"/>
        <color indexed="8"/>
        <rFont val="ＭＳ Ｐゴシック"/>
        <family val="3"/>
      </rPr>
      <t>　リリース</t>
    </r>
  </si>
  <si>
    <t>https://support.industry.siemens.com/cs/ww/en/view/109740272</t>
  </si>
  <si>
    <t>ID: 109478459</t>
  </si>
  <si>
    <t>ID: 109740273</t>
  </si>
  <si>
    <t>ID: 109740272</t>
  </si>
  <si>
    <r>
      <t xml:space="preserve">CPU 1518-4 PN/DP ODK Standard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Fail-safe</t>
    </r>
  </si>
  <si>
    <t>https://support.industry.siemens.com/cs/ww/en/view/109742209</t>
  </si>
  <si>
    <r>
      <t>ファームウェアバージョン</t>
    </r>
    <r>
      <rPr>
        <sz val="11"/>
        <rFont val="Arial"/>
        <family val="2"/>
      </rPr>
      <t xml:space="preserve"> V2.0 SIMATIC S7-1500F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ET 200SP F-CPU</t>
    </r>
  </si>
  <si>
    <t>https://support.industry.siemens.com/cs/ww/en/view/109741770</t>
  </si>
  <si>
    <r>
      <t>ファームウェアアップデート</t>
    </r>
    <r>
      <rPr>
        <sz val="11"/>
        <rFont val="Arial"/>
        <family val="2"/>
      </rPr>
      <t xml:space="preserve"> S7-1200FC CPU V4.2</t>
    </r>
  </si>
  <si>
    <t>https://support.industry.siemens.com/cs/ww/en/view/109741461</t>
  </si>
  <si>
    <t>ID: 109742209</t>
  </si>
  <si>
    <t>ID: 109741770</t>
  </si>
  <si>
    <t>ID: 109741461</t>
  </si>
  <si>
    <r>
      <t>ファームウェアアップデート</t>
    </r>
    <r>
      <rPr>
        <sz val="11"/>
        <rFont val="Arial"/>
        <family val="2"/>
      </rPr>
      <t xml:space="preserve"> S7-1500 CPU</t>
    </r>
    <r>
      <rPr>
        <sz val="10"/>
        <color indexed="8"/>
        <rFont val="ＭＳ Ｐゴシック"/>
        <family val="3"/>
      </rPr>
      <t>およびディスプレイ</t>
    </r>
    <r>
      <rPr>
        <sz val="11"/>
        <rFont val="Arial"/>
        <family val="2"/>
      </rPr>
      <t xml:space="preserve"> ET200SP CPU</t>
    </r>
  </si>
  <si>
    <t>ID: 109478459</t>
  </si>
  <si>
    <r>
      <t>ファームウェアアップデート</t>
    </r>
    <r>
      <rPr>
        <sz val="11"/>
        <rFont val="Arial"/>
        <family val="2"/>
      </rPr>
      <t xml:space="preserve"> S7-1500 CPU </t>
    </r>
    <r>
      <rPr>
        <sz val="10"/>
        <color indexed="8"/>
        <rFont val="ＭＳ Ｐゴシック"/>
        <family val="3"/>
      </rPr>
      <t>及び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ディスプレイ</t>
    </r>
    <r>
      <rPr>
        <sz val="11"/>
        <rFont val="Arial"/>
        <family val="2"/>
      </rPr>
      <t xml:space="preserve"> ET200 CPU</t>
    </r>
  </si>
  <si>
    <t>ダウンロード情報</t>
  </si>
  <si>
    <r>
      <t>ファームウェアアップデート</t>
    </r>
    <r>
      <rPr>
        <sz val="11"/>
        <rFont val="Arial"/>
        <family val="2"/>
      </rPr>
      <t xml:space="preserve"> S7-1500 CPU </t>
    </r>
    <r>
      <rPr>
        <sz val="10"/>
        <color indexed="8"/>
        <rFont val="ＭＳ Ｐゴシック"/>
        <family val="3"/>
      </rPr>
      <t>及び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ディスプレイ</t>
    </r>
    <r>
      <rPr>
        <sz val="11"/>
        <rFont val="Arial"/>
        <family val="2"/>
      </rPr>
      <t xml:space="preserve"> ET200 CPU</t>
    </r>
  </si>
  <si>
    <r>
      <t>ファームウェアアップデート</t>
    </r>
    <r>
      <rPr>
        <sz val="11"/>
        <rFont val="Arial"/>
        <family val="2"/>
      </rPr>
      <t xml:space="preserve"> ET200S 4 F-DO, DC 24V/2A</t>
    </r>
  </si>
  <si>
    <t>https://support.industry.siemens.com/cs/ww/en/view/109744823</t>
  </si>
  <si>
    <t>ID: 109744823</t>
  </si>
  <si>
    <t>S7-1500 CPUs incl. Displays and ET200 CPUs</t>
  </si>
  <si>
    <t>ID: 109746087</t>
  </si>
  <si>
    <r>
      <t>サービスパック１</t>
    </r>
    <r>
      <rPr>
        <sz val="11"/>
        <rFont val="Arial"/>
        <family val="2"/>
      </rPr>
      <t xml:space="preserve"> SIMATIC STEP 7 Safety V14 (including TRIAL)</t>
    </r>
  </si>
  <si>
    <t>https://support.industry.siemens.com/cs/ww/en/view/109746195</t>
  </si>
  <si>
    <r>
      <t>サービスパック</t>
    </r>
    <r>
      <rPr>
        <sz val="11"/>
        <rFont val="Arial"/>
        <family val="2"/>
      </rPr>
      <t xml:space="preserve"> 2 SIMATIC STEP 7 Safety V13 (including TRIAL)</t>
    </r>
  </si>
  <si>
    <t>https://support.industry.siemens.com/cs/ww/en/view/109746196</t>
  </si>
  <si>
    <t>ID: 109746195</t>
  </si>
  <si>
    <r>
      <t>ファームウェア　</t>
    </r>
    <r>
      <rPr>
        <sz val="11"/>
        <rFont val="Arial"/>
        <family val="2"/>
      </rPr>
      <t>ET 200MP F-DQ 8X24VDC 2A PPM</t>
    </r>
  </si>
  <si>
    <t>https://support.industry.siemens.com/cs/ww/en/view/109746436</t>
  </si>
  <si>
    <t>ID: 109746196</t>
  </si>
  <si>
    <t>SIPLUS S7-300 SM336 6AE F</t>
  </si>
  <si>
    <t>https://support.industry.siemens.com/cs/ww/en/view/109746087</t>
  </si>
  <si>
    <t>ID: 109746436</t>
  </si>
  <si>
    <t>ダウンロード情報</t>
  </si>
  <si>
    <t>生産終了情報</t>
  </si>
  <si>
    <r>
      <t>ファームウェアアップデート　</t>
    </r>
    <r>
      <rPr>
        <sz val="11"/>
        <rFont val="Arial"/>
        <family val="2"/>
      </rPr>
      <t>S7-1500 CPU</t>
    </r>
    <r>
      <rPr>
        <sz val="10"/>
        <color indexed="8"/>
        <rFont val="ＭＳ Ｐゴシック"/>
        <family val="3"/>
      </rPr>
      <t>及び</t>
    </r>
    <r>
      <rPr>
        <sz val="11"/>
        <rFont val="Arial"/>
        <family val="2"/>
      </rPr>
      <t>Displays</t>
    </r>
    <r>
      <rPr>
        <sz val="10"/>
        <color indexed="8"/>
        <rFont val="ＭＳ Ｐゴシック"/>
        <family val="3"/>
      </rPr>
      <t>、</t>
    </r>
    <r>
      <rPr>
        <sz val="11"/>
        <rFont val="Arial"/>
        <family val="2"/>
      </rPr>
      <t>ET200 CPU</t>
    </r>
  </si>
  <si>
    <t>ダウンロード情報</t>
  </si>
  <si>
    <t>Delivery release of the fail-safe module ET 200SP F-DQ 8x24VDC/0.5A PP HF</t>
  </si>
  <si>
    <t>https://support.industry.siemens.com/cs/ww/en/view/109748077</t>
  </si>
  <si>
    <t>ID: 109748077</t>
  </si>
  <si>
    <t>販売終了情報</t>
  </si>
  <si>
    <t>ID:109474874</t>
  </si>
  <si>
    <t>https://support.industry.siemens.com/cs/ww/en/view/109742146</t>
  </si>
  <si>
    <t>ID:109742146</t>
  </si>
  <si>
    <t>ID:109746436</t>
  </si>
  <si>
    <t>オペレーティングシステム V6 CPU412-2 PN/DP, CPU414-3 PN/DP, CPU414F-3 PN/DP, CPU416-3 PN/DP, CPU 416F-3 PN/DP</t>
  </si>
  <si>
    <t>ファームウェアアップグレード ET 200MP F-DI 16x24VDC</t>
  </si>
  <si>
    <t>ファームウェアアップグレード ET 200MP F-DQ 8x24VDC 2A PPM</t>
  </si>
  <si>
    <t>STEP 7 Safety Basic / Advanced V15　リリース</t>
  </si>
  <si>
    <t>https://support.industry.siemens.com/cs/ww/en/view/109752229</t>
  </si>
  <si>
    <t>ID: 109752229</t>
  </si>
  <si>
    <r>
      <t>アップデート　</t>
    </r>
    <r>
      <rPr>
        <sz val="11"/>
        <rFont val="Arial"/>
        <family val="2"/>
      </rPr>
      <t>STEP 7 Safety V14 SP1</t>
    </r>
  </si>
  <si>
    <t>https://support.industry.siemens.com/cs/ww/en/view/109751787</t>
  </si>
  <si>
    <t>ID: 109751787</t>
  </si>
  <si>
    <r>
      <t>オペレーティングシステム</t>
    </r>
    <r>
      <rPr>
        <sz val="11"/>
        <rFont val="Arial"/>
        <family val="2"/>
      </rPr>
      <t xml:space="preserve"> V7  SIMATIC S7-400 CPU</t>
    </r>
  </si>
  <si>
    <t>https://support.industry.siemens.com/cs/ww/en/view/109752685</t>
  </si>
  <si>
    <t>ID: 109752685</t>
  </si>
  <si>
    <r>
      <t>ファームウェアアップデート</t>
    </r>
    <r>
      <rPr>
        <sz val="11"/>
        <rFont val="Arial"/>
        <family val="2"/>
      </rPr>
      <t xml:space="preserve">S7-1500 CPU </t>
    </r>
    <r>
      <rPr>
        <sz val="10"/>
        <color indexed="8"/>
        <rFont val="ＭＳ Ｐゴシック"/>
        <family val="3"/>
      </rPr>
      <t>およびフロントディスプレイ</t>
    </r>
    <r>
      <rPr>
        <sz val="11"/>
        <rFont val="Arial"/>
        <family val="2"/>
      </rPr>
      <t>, ET200 CPUs</t>
    </r>
  </si>
  <si>
    <t>新製品情報</t>
  </si>
  <si>
    <r>
      <t>新ファームウェアバージョン</t>
    </r>
    <r>
      <rPr>
        <sz val="11"/>
        <rFont val="Arial"/>
        <family val="2"/>
      </rPr>
      <t xml:space="preserve"> V2.5  SIMATIC S7-1500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ET 200 CPUs</t>
    </r>
  </si>
  <si>
    <t>https://support.industry.siemens.com/cs/ww/en/view/109753989</t>
  </si>
  <si>
    <t>ID: 109753989</t>
  </si>
  <si>
    <r>
      <t xml:space="preserve">SIMATIC STEP 7 Safety Advanced V15 – </t>
    </r>
    <r>
      <rPr>
        <sz val="10"/>
        <color indexed="8"/>
        <rFont val="ＭＳ Ｐゴシック"/>
        <family val="3"/>
      </rPr>
      <t>トライアルソフトウェア</t>
    </r>
  </si>
  <si>
    <t>https://support.industry.siemens.com/cs/ww/en/view/109752230</t>
  </si>
  <si>
    <t>ID: 109752230</t>
  </si>
  <si>
    <r>
      <t xml:space="preserve">SIMATIC S7-1500 </t>
    </r>
    <r>
      <rPr>
        <sz val="10"/>
        <color indexed="8"/>
        <rFont val="ＭＳ Ｐゴシック"/>
        <family val="3"/>
      </rPr>
      <t>安全</t>
    </r>
    <r>
      <rPr>
        <sz val="11"/>
        <rFont val="Arial"/>
        <family val="2"/>
      </rPr>
      <t>CPU</t>
    </r>
    <r>
      <rPr>
        <sz val="10"/>
        <color indexed="8"/>
        <rFont val="ＭＳ Ｐゴシック"/>
        <family val="3"/>
      </rPr>
      <t>　新型式リリースと旧型式販売終了</t>
    </r>
  </si>
  <si>
    <t>https://support.industry.siemens.com/cs/ww/en/view/109757898</t>
  </si>
  <si>
    <t>ID: 109757898</t>
  </si>
  <si>
    <r>
      <t>ファームウェアアップデート</t>
    </r>
    <r>
      <rPr>
        <sz val="11"/>
        <rFont val="Arial"/>
        <family val="2"/>
      </rPr>
      <t xml:space="preserve"> CPU 1511F-1 PN</t>
    </r>
  </si>
  <si>
    <t>https://support.industry.siemens.com/cs/ww/en/view/109476729</t>
  </si>
  <si>
    <t>ID: 109476729</t>
  </si>
  <si>
    <r>
      <t>ファームウェアアップデート</t>
    </r>
    <r>
      <rPr>
        <sz val="11"/>
        <rFont val="Arial"/>
        <family val="2"/>
      </rPr>
      <t xml:space="preserve"> CPU 1513F-1 PN</t>
    </r>
  </si>
  <si>
    <t>https://support.industry.siemens.com/cs/ww/en/view/109476732</t>
  </si>
  <si>
    <t>ID: 109476732</t>
  </si>
  <si>
    <r>
      <t>ファームウェアアップデート</t>
    </r>
    <r>
      <rPr>
        <sz val="11"/>
        <rFont val="Arial"/>
        <family val="2"/>
      </rPr>
      <t xml:space="preserve"> CPU 1515F-2 PN</t>
    </r>
  </si>
  <si>
    <t>https://support.industry.siemens.com/cs/ww/en/view/106656661</t>
  </si>
  <si>
    <t>ID: 106656661</t>
  </si>
  <si>
    <r>
      <t>ファームウェアアップデート</t>
    </r>
    <r>
      <rPr>
        <sz val="11"/>
        <rFont val="Arial"/>
        <family val="2"/>
      </rPr>
      <t xml:space="preserve"> CPU 1517F-3 PN/DP</t>
    </r>
  </si>
  <si>
    <t>https://support.industry.siemens.com/cs/ww/en/view/106655938</t>
  </si>
  <si>
    <t>ID: 106655938</t>
  </si>
  <si>
    <t>新製品情報</t>
  </si>
  <si>
    <t>ダウンロード情報</t>
  </si>
  <si>
    <t>製品情報</t>
  </si>
  <si>
    <r>
      <t>安全アナログインプットモジュール</t>
    </r>
    <r>
      <rPr>
        <sz val="11"/>
        <rFont val="Arial"/>
        <family val="2"/>
      </rPr>
      <t xml:space="preserve"> ET 200SP F-AI 4xI 0(4)..20mA 2/4-wire HF</t>
    </r>
    <r>
      <rPr>
        <sz val="10"/>
        <color indexed="8"/>
        <rFont val="ＭＳ Ｐゴシック"/>
        <family val="3"/>
      </rPr>
      <t>　リリース</t>
    </r>
  </si>
  <si>
    <t>https://support.industry.siemens.com/cs/ww/en/view/109758747</t>
  </si>
  <si>
    <t>新製品情報</t>
  </si>
  <si>
    <t>ID: 109758747</t>
  </si>
  <si>
    <r>
      <t>SIMATIC S7-1500 SIL2</t>
    </r>
    <r>
      <rPr>
        <sz val="10"/>
        <color indexed="8"/>
        <rFont val="ＭＳ Ｐゴシック"/>
        <family val="3"/>
      </rPr>
      <t>安全アプリケーション向けグループシャットダウン向け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デジタル出力モジュール</t>
    </r>
  </si>
  <si>
    <t>https://support.industry.siemens.com/cs/ww/en/view/109759704</t>
  </si>
  <si>
    <t>ID: 109759704</t>
  </si>
  <si>
    <t>製品フェーズアウト情報</t>
  </si>
  <si>
    <t>SIMATIC WinAC RTX (F) 2010 and WinAC ODK V4.2</t>
  </si>
  <si>
    <t>https://support.industry.siemens.com/cs/ww/en/view/109760044</t>
  </si>
  <si>
    <t>ID: 109760044</t>
  </si>
  <si>
    <r>
      <t>SIMATIC ET 200eco PN F-DI 8</t>
    </r>
    <r>
      <rPr>
        <sz val="10"/>
        <color indexed="8"/>
        <rFont val="ＭＳ Ｐゴシック"/>
        <family val="3"/>
      </rPr>
      <t>点</t>
    </r>
    <r>
      <rPr>
        <sz val="11"/>
        <rFont val="Arial"/>
        <family val="2"/>
      </rPr>
      <t xml:space="preserve"> 24 VDC, 4xM12 / F-DQ 3</t>
    </r>
    <r>
      <rPr>
        <sz val="10"/>
        <color indexed="8"/>
        <rFont val="ＭＳ Ｐゴシック"/>
        <family val="3"/>
      </rPr>
      <t>点</t>
    </r>
    <r>
      <rPr>
        <sz val="11"/>
        <rFont val="Arial"/>
        <family val="2"/>
      </rPr>
      <t xml:space="preserve">  24 VDC/2.0A PM, 3xM12</t>
    </r>
  </si>
  <si>
    <t>https://support.industry.siemens.com/cs/ww/en/view/109760392</t>
  </si>
  <si>
    <t>ID: 109760392</t>
  </si>
  <si>
    <r>
      <t>ファームウェアアップデート</t>
    </r>
    <r>
      <rPr>
        <sz val="11"/>
        <rFont val="Arial"/>
        <family val="2"/>
      </rPr>
      <t xml:space="preserve"> ET 200SP F-DQ 4xDC 24V/2A</t>
    </r>
  </si>
  <si>
    <t>https://support.industry.siemens.com/cs/ww/en/view/104548043</t>
  </si>
  <si>
    <t>ID: 104548043</t>
  </si>
  <si>
    <r>
      <t>STEP 7 Safety Basic / Advanced V15.1</t>
    </r>
    <r>
      <rPr>
        <sz val="10"/>
        <color indexed="8"/>
        <rFont val="ＭＳ Ｐゴシック"/>
        <family val="3"/>
      </rPr>
      <t>　リリース</t>
    </r>
  </si>
  <si>
    <t>https://support.industry.siemens.com/cs/ww/en/view/109759617</t>
  </si>
  <si>
    <t>ID: 109759617</t>
  </si>
  <si>
    <r>
      <t>ファームウェアバージョン</t>
    </r>
    <r>
      <rPr>
        <sz val="11"/>
        <rFont val="Arial"/>
        <family val="2"/>
      </rPr>
      <t xml:space="preserve"> V2.6 SIMATIC S7-1500F and ET 200200SP/pro F-CPU</t>
    </r>
  </si>
  <si>
    <t>https://support.industry.siemens.com/cs/ww/en/view/109761522</t>
  </si>
  <si>
    <t>ID: 109761522</t>
  </si>
  <si>
    <r>
      <t>ファームウェアアップデート　</t>
    </r>
    <r>
      <rPr>
        <sz val="11"/>
        <rFont val="Arial"/>
        <family val="2"/>
      </rPr>
      <t xml:space="preserve">S7-1500F CPU </t>
    </r>
    <r>
      <rPr>
        <sz val="10"/>
        <color indexed="8"/>
        <rFont val="ＭＳ Ｐゴシック"/>
        <family val="3"/>
      </rPr>
      <t>ディスプレイ</t>
    </r>
    <r>
      <rPr>
        <sz val="11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および</t>
    </r>
    <r>
      <rPr>
        <sz val="11"/>
        <rFont val="Arial"/>
        <family val="2"/>
      </rPr>
      <t xml:space="preserve"> ET200 F-CPU (ET200SP, ET200pro)</t>
    </r>
  </si>
  <si>
    <r>
      <t>ファームウェアアップデート</t>
    </r>
    <r>
      <rPr>
        <sz val="11"/>
        <rFont val="Arial"/>
        <family val="2"/>
      </rPr>
      <t xml:space="preserve"> ET200SP F-PME PPM DC24V</t>
    </r>
  </si>
  <si>
    <t>ID: 109479266</t>
  </si>
  <si>
    <t>S7-1200F　ファームウェアバージョンV4.3リリース　</t>
  </si>
  <si>
    <t>https://support.industry.siemens.com/cs/jp/ja/view/109763919/en</t>
  </si>
  <si>
    <t>ID: 109763919</t>
  </si>
  <si>
    <t>S7-Fail-safe Configuration Tool (S7-FCT)</t>
  </si>
  <si>
    <t>https://support.industry.siemens.com/cs/ww/en/view/109762827</t>
  </si>
  <si>
    <t>ID: 109762827</t>
  </si>
  <si>
    <t>ファームウェアアップデート ET 200SP F-DQ 4xDC 24V/2A</t>
  </si>
  <si>
    <t>ファームウェアアップデート ET 200MP F-DI 16x24VDC</t>
  </si>
  <si>
    <t>ID: 109742146</t>
  </si>
  <si>
    <t>ファームウェアアップデート　ET 200MP F-DQ 8x24VDC 2A PPM</t>
  </si>
  <si>
    <t>https://support.industry.siemens.com/cs/ww/en/view/109477826</t>
  </si>
  <si>
    <t>ID: 109477826</t>
  </si>
  <si>
    <t>https://support.industry.siemens.com/cs/ww/en/view/109746553</t>
  </si>
  <si>
    <t>ID: 109746553</t>
  </si>
  <si>
    <t>https://support.industry.siemens.com/cs/ww/en/view/109477825</t>
  </si>
  <si>
    <t>ID: 109477825</t>
  </si>
  <si>
    <t>https://support.industry.siemens.com/cs/ww/en/view/109477830</t>
  </si>
  <si>
    <t>ID: 109477830</t>
  </si>
  <si>
    <t>https://support.industry.siemens.com/cs/ww/en/view/109477829</t>
  </si>
  <si>
    <t>ID: 109477829</t>
  </si>
  <si>
    <t>ID: 109746558</t>
  </si>
  <si>
    <t>https://support.industry.siemens.com/cs/ww/en/view/109746558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</si>
  <si>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S7-1500 F-CPU incl. Displays </t>
    </r>
    <r>
      <rPr>
        <sz val="10"/>
        <rFont val="ＭＳ ゴシック"/>
        <family val="3"/>
      </rPr>
      <t>および</t>
    </r>
    <r>
      <rPr>
        <sz val="10"/>
        <rFont val="Arial"/>
        <family val="2"/>
      </rPr>
      <t xml:space="preserve"> ET 200 F-CPU (ET 200SP, ET 200pro)</t>
    </r>
  </si>
  <si>
    <r>
      <t>ファームウェアアップデート</t>
    </r>
    <r>
      <rPr>
        <sz val="10"/>
        <rFont val="Arial"/>
        <family val="2"/>
      </rPr>
      <t xml:space="preserve"> CPU 1212 FC, DC/DC/RELAIS, 8DI/6DQ/2AI</t>
    </r>
  </si>
  <si>
    <r>
      <t>ファームウェアアップデート</t>
    </r>
    <r>
      <rPr>
        <sz val="10"/>
        <rFont val="Arial"/>
        <family val="2"/>
      </rPr>
      <t xml:space="preserve"> CPU 1212 FC, DC/DC/DC, 8DI/6DQ/2AI</t>
    </r>
  </si>
  <si>
    <r>
      <t>ファームウェアアップデート</t>
    </r>
    <r>
      <rPr>
        <sz val="10"/>
        <rFont val="Arial"/>
        <family val="2"/>
      </rPr>
      <t xml:space="preserve"> CPU 1214 FC, DC/DC/DC, 14DI/10DO/2AI</t>
    </r>
  </si>
  <si>
    <r>
      <t>ファームウェアアップデート</t>
    </r>
    <r>
      <rPr>
        <sz val="10"/>
        <rFont val="Arial"/>
        <family val="2"/>
      </rPr>
      <t xml:space="preserve"> CPU 1214 FC, DC/DC/RELAY, 14DI/10DQ/2AI</t>
    </r>
  </si>
  <si>
    <r>
      <t>ファームウェアアップデート</t>
    </r>
    <r>
      <rPr>
        <sz val="10"/>
        <rFont val="Arial"/>
        <family val="2"/>
      </rPr>
      <t xml:space="preserve"> CPU 1215 FC, DC/DC/RLY,14DI/10DO/2AI/2AO</t>
    </r>
  </si>
  <si>
    <r>
      <t>ファームウェアアップデート</t>
    </r>
    <r>
      <rPr>
        <sz val="10"/>
        <rFont val="Arial"/>
        <family val="2"/>
      </rPr>
      <t xml:space="preserve"> CPU 1215 FC, DC/DC/DC, 14DI/10DO/2AI/2AO</t>
    </r>
  </si>
  <si>
    <t>ファームウェアアップデート V2.8  S7-1500 F-CPU incl. Displays および ET 200 F-CPU (ET 200SP, ET 200pro)</t>
  </si>
  <si>
    <t>ファームウェアアップデート V4.4 CPU 1212 FC, DC/DC/RELAIS, 8DI/6DQ/2AI</t>
  </si>
  <si>
    <t>ID: 109746558</t>
  </si>
  <si>
    <t>ファームウェアアップデート CPU 1212 FC, DC/DC/DC, 8DI/6DQ/2AI</t>
  </si>
  <si>
    <t>ファームウェアアップデート V4.4 CPU 1214 FC, DC/DC/DC, 14DI/10DO/2AI</t>
  </si>
  <si>
    <t>ファームウェアアップデート V4.4 CPU 1214 FC, DC/DC/RELAY, 14DI/10DQ/2AI</t>
  </si>
  <si>
    <t>ファームウェアアップデート V4.4 CPU 1215 FC, DC/DC/RLY,14DI/10DO/2AI/2AO</t>
  </si>
  <si>
    <t>ファームウェアアップデート V4.4 CPU 1215 FC, DC/DC/DC, 14DI/10DO/2AI/2AO</t>
  </si>
  <si>
    <t>デリバリーリリース ET 200pro CPU 1513pro-2 PN Standard and Fail-safe</t>
  </si>
  <si>
    <t>https://support.industry.siemens.com/cs/ww/en/view/109771704</t>
  </si>
  <si>
    <t>ID: 109771704</t>
  </si>
  <si>
    <t xml:space="preserve">ファームウェアアップデート CPU 1517F-3 PN/DP </t>
  </si>
  <si>
    <t>ファームウェアアップデート CPU 1515F-2 PN</t>
  </si>
  <si>
    <t>ファームウェアアップデート CPU 1511F-1 PN</t>
  </si>
  <si>
    <t>ファームウェアアップデート CPU 1518F-4 PN/DP ODK</t>
  </si>
  <si>
    <t>https://support.industry.siemens.com/cs/ww/en/view/109742576</t>
  </si>
  <si>
    <t>ID: 109742576</t>
  </si>
  <si>
    <t>ファームウェアアップデート CPU 1517TF-3 PN/DP</t>
  </si>
  <si>
    <t>https://support.industry.siemens.com/cs/ww/en/view/109742573</t>
  </si>
  <si>
    <t>ID: 109742573</t>
  </si>
  <si>
    <t>ファームウェアアップデート CPU 1511TF-1 PN</t>
  </si>
  <si>
    <t>https://support.industry.siemens.com/cs/ww/en/view/109752626</t>
  </si>
  <si>
    <t>ID: 109752626</t>
  </si>
  <si>
    <t>ファームウェアアップデート CPU 1515TF-2 PN</t>
  </si>
  <si>
    <t>https://support.industry.siemens.com/cs/ww/en/view/109752627</t>
  </si>
  <si>
    <t>ID: 109752627</t>
  </si>
  <si>
    <t>ファームウェアアップデート ET 200MP F-DQ 8x24VDC 2A PPM</t>
  </si>
  <si>
    <t>フェールセーフコンパクトモジュール　ET 200eco PN F-DI 8 x 24 VDC, 4xM12 / F-DQ 3 x 24 VDC/2.0A PM, 3xM12　リリース</t>
  </si>
  <si>
    <t>ID: 109778207</t>
  </si>
  <si>
    <t>反転 Y ケーブル 　8-pole M12 コネクター ET 200 (IP 65/67)F-DI/DQ混在モジュール向け</t>
  </si>
  <si>
    <t>https://support.industry.siemens.com/cs/ww/en/view/109778207</t>
  </si>
  <si>
    <t>ファームウェアアップデート　V2.8.3 S7-1500 F-CPU およびディスプレイ、ET 200 F-CPU (ET 200SP, ET 200pro)</t>
  </si>
  <si>
    <t>ET 200SP安全カウンターモジュール, F-TM Count 1x1 VPP sin/cos HF 発売</t>
  </si>
  <si>
    <t>https://support.industry.siemens.com/cs/jp/ja/view/109798440/en</t>
  </si>
  <si>
    <t xml:space="preserve">ID: 109798440 </t>
  </si>
  <si>
    <t>ET 200SP F-DQ 4xDC 24V/2Aファームウェア更新（V2.0.2）</t>
  </si>
  <si>
    <t>https://support.industry.siemens.com/cs/jp/ja/view/104548043/en</t>
  </si>
  <si>
    <t xml:space="preserve">ID: 104548043 </t>
  </si>
  <si>
    <r>
      <rPr>
        <sz val="10"/>
        <rFont val="ＭＳ Ｐゴシック"/>
        <family val="3"/>
      </rPr>
      <t>新製品情報</t>
    </r>
  </si>
  <si>
    <r>
      <t xml:space="preserve">ET 200AL F-DI 4+F-DQ 2x24VDC/2A, 4xM12 </t>
    </r>
    <r>
      <rPr>
        <sz val="10"/>
        <rFont val="ＭＳ Ｐゴシック"/>
        <family val="3"/>
      </rPr>
      <t>新発売</t>
    </r>
  </si>
  <si>
    <t>https://support.industry.siemens.com/cs/jp/ja/view/109796695/en</t>
  </si>
  <si>
    <t>ID: 109796695</t>
  </si>
  <si>
    <r>
      <rPr>
        <sz val="10"/>
        <rFont val="ＭＳ Ｐゴシック"/>
        <family val="3"/>
      </rPr>
      <t>ダウンロード情報</t>
    </r>
  </si>
  <si>
    <r>
      <t xml:space="preserve">CPU 1510SP 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</si>
  <si>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https://support.industry.siemens.com/cs/jp/ja/view/109476725/en</t>
  </si>
  <si>
    <t>ID: 109476725</t>
  </si>
  <si>
    <r>
      <t xml:space="preserve">CPU 1512SP 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</si>
  <si>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https://support.industry.siemens.com/cs/jp/ja/view/109476731/en</t>
  </si>
  <si>
    <t>ID: 109476731</t>
  </si>
  <si>
    <r>
      <t xml:space="preserve">ET 200pro CPU 1516pro F-2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</si>
  <si>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https://support.industry.siemens.com/cs/jp/ja/view/109742570/en</t>
  </si>
  <si>
    <t>ID: 109742570</t>
  </si>
  <si>
    <r>
      <t xml:space="preserve">ET 200pro CPU 1513pro F-2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</si>
  <si>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https://support.industry.siemens.com/cs/jp/ja/view/109778989/en</t>
  </si>
  <si>
    <t>ID: 109778989</t>
  </si>
  <si>
    <r>
      <t xml:space="preserve">CPU 1517F-3 PN/DP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</si>
  <si>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https://support.industry.siemens.com/cs/jp/ja/view/106655938/en</t>
  </si>
  <si>
    <t>ID: 106655938</t>
  </si>
  <si>
    <r>
      <t xml:space="preserve">CPU 1511F-1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</si>
  <si>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https://support.industry.siemens.com/cs/jp/ja/view/109476729/en</t>
  </si>
  <si>
    <t>ID: 109476729</t>
  </si>
  <si>
    <r>
      <t xml:space="preserve">CPU 1513F-1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</si>
  <si>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https://support.industry.siemens.com/cs/jp/ja/view/109476732/en</t>
  </si>
  <si>
    <t>ID: 109476732</t>
  </si>
  <si>
    <r>
      <t xml:space="preserve">CPU 1518F-4 PN/DP ODK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(V2.9.2)</t>
    </r>
  </si>
  <si>
    <t>https://support.industry.siemens.com/cs/jp/ja/view/109742576/en</t>
  </si>
  <si>
    <t>ID: 109742576</t>
  </si>
  <si>
    <r>
      <t xml:space="preserve">ET 200SP F-DQ 4xDC 24V/2A </t>
    </r>
    <r>
      <rPr>
        <sz val="10"/>
        <rFont val="ＭＳ Ｐゴシック"/>
        <family val="3"/>
      </rPr>
      <t>ファームウェア更新(</t>
    </r>
    <r>
      <rPr>
        <sz val="10"/>
        <rFont val="Arial"/>
        <family val="2"/>
      </rPr>
      <t>V2.0.2</t>
    </r>
    <r>
      <rPr>
        <sz val="10"/>
        <rFont val="ＭＳ Ｐゴシック"/>
        <family val="3"/>
      </rPr>
      <t>)</t>
    </r>
  </si>
  <si>
    <t>https://support.industry.siemens.com/cs/jp/ja/view/104548043/en</t>
  </si>
  <si>
    <t>ID: 104548043</t>
  </si>
  <si>
    <r>
      <t>ET200SP F-DI 8x24VDC HF</t>
    </r>
    <r>
      <rPr>
        <sz val="10"/>
        <rFont val="ＭＳ Ｐゴシック"/>
        <family val="3"/>
      </rPr>
      <t>新型式発売</t>
    </r>
  </si>
  <si>
    <t>https://assets.new.siemens.com/siemens/assets/api/uuid:813cc19d-5437-4119-9309-6c00bfe079c3/109802063.pdf</t>
  </si>
  <si>
    <t xml:space="preserve">ID: 109803936 </t>
  </si>
  <si>
    <t xml:space="preserve">ID: 109477825 </t>
  </si>
  <si>
    <t>https://support.industry.siemens.com/cs/jp/ja/view/109477825/en</t>
  </si>
  <si>
    <r>
      <t>CPU 1214 FC, DC/DC/DC</t>
    </r>
    <r>
      <rPr>
        <sz val="10"/>
        <rFont val="ＭＳ Ｐゴシック"/>
        <family val="3"/>
      </rPr>
      <t>ファームウェア更新(V4.5.2)</t>
    </r>
  </si>
  <si>
    <t xml:space="preserve">ID: 109477826 </t>
  </si>
  <si>
    <t>https://support.industry.siemens.com/cs/jp/ja/view/109477826/en</t>
  </si>
  <si>
    <r>
      <t>CPU 1214 FC, DC/DC/Relay</t>
    </r>
    <r>
      <rPr>
        <sz val="10"/>
        <rFont val="ＭＳ Ｐゴシック"/>
        <family val="3"/>
      </rPr>
      <t>ファームウェア更新(V4.5.2)</t>
    </r>
  </si>
  <si>
    <t xml:space="preserve">ID: 109477829 </t>
  </si>
  <si>
    <t>https://support.industry.siemens.com/cs/jp/ja/view/109477829/en</t>
  </si>
  <si>
    <r>
      <t>CPU 1215 FC, DC/DC/DC</t>
    </r>
    <r>
      <rPr>
        <sz val="10"/>
        <rFont val="ＭＳ Ｐゴシック"/>
        <family val="3"/>
      </rPr>
      <t>ファームウェア更新(V4.5.2)</t>
    </r>
  </si>
  <si>
    <t xml:space="preserve">ID: 109477830 </t>
  </si>
  <si>
    <t>https://support.industry.siemens.com/cs/jp/ja/view/109477830/en</t>
  </si>
  <si>
    <r>
      <t>CPU 1215 FC, DC/DC/Relay</t>
    </r>
    <r>
      <rPr>
        <sz val="10"/>
        <rFont val="ＭＳ Ｐゴシック"/>
        <family val="3"/>
      </rPr>
      <t>ファームウェア更新(V4.5.2)</t>
    </r>
  </si>
  <si>
    <t xml:space="preserve">ID: 109741879 </t>
  </si>
  <si>
    <t>https://support.industry.siemens.com/cs/jp/ja/view/109741879/en</t>
  </si>
  <si>
    <r>
      <t>CPU 1212 FC, DC/DC/DC</t>
    </r>
    <r>
      <rPr>
        <sz val="10"/>
        <rFont val="ＭＳ Ｐゴシック"/>
        <family val="3"/>
      </rPr>
      <t>ファームウェア更新(V4.5.2)</t>
    </r>
  </si>
  <si>
    <t xml:space="preserve">ID: 109746558 </t>
  </si>
  <si>
    <t>https://support.industry.siemens.com/cs/jp/ja/view/109746558/en</t>
  </si>
  <si>
    <r>
      <t>CPU 1212 FC, DC/DC/Relay</t>
    </r>
    <r>
      <rPr>
        <sz val="10"/>
        <rFont val="ＭＳ Ｐゴシック"/>
        <family val="3"/>
      </rPr>
      <t>ファームウェア更新(V4.5.2)</t>
    </r>
  </si>
  <si>
    <r>
      <t xml:space="preserve">CPU 1513Pro F-2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</si>
  <si>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>https://support.industry.siemens.com/cs/jp/ja/view/109778989/en</t>
  </si>
  <si>
    <t xml:space="preserve">ID: 109778989 </t>
  </si>
  <si>
    <r>
      <t xml:space="preserve">CPU 1516Pro F-2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</si>
  <si>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r>
      <t xml:space="preserve">CPU 1512SP 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</si>
  <si>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 xml:space="preserve">ID:  109476731 </t>
  </si>
  <si>
    <r>
      <t xml:space="preserve">CPU 1510SP 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</si>
  <si>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 xml:space="preserve">ID:  109476725 </t>
  </si>
  <si>
    <r>
      <t xml:space="preserve">CPU 1518HF-4 PN/DP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</si>
  <si>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>https://support.industry.siemens.com/cs/jp/ja/view/109805656/en</t>
  </si>
  <si>
    <t xml:space="preserve">ID: 109805656 </t>
  </si>
  <si>
    <r>
      <t xml:space="preserve">CPU 1518F-4 PN/DP MFP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</si>
  <si>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>https://support.industry.siemens.com/cs/jp/ja/view/109761495/en</t>
  </si>
  <si>
    <t xml:space="preserve">ID: 109761495 </t>
  </si>
  <si>
    <r>
      <t xml:space="preserve">CPU 1518F-4 PN/DP ODK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</si>
  <si>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 xml:space="preserve">ID: 109742576 </t>
  </si>
  <si>
    <r>
      <t xml:space="preserve">CPU 1513F-1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</si>
  <si>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 xml:space="preserve">ID: 109476732 </t>
  </si>
  <si>
    <r>
      <t xml:space="preserve">CPU 1511F-1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</si>
  <si>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 xml:space="preserve">ID: 109476729 </t>
  </si>
  <si>
    <r>
      <t xml:space="preserve">CPU 1515F-2 PN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</si>
  <si>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>https://support.industry.siemens.com/cs/jp/ja/view/106656661/en</t>
  </si>
  <si>
    <t xml:space="preserve">ID: 106656661 </t>
  </si>
  <si>
    <r>
      <t xml:space="preserve">CPU 1517F-3 PN/DP </t>
    </r>
    <r>
      <rPr>
        <sz val="10"/>
        <rFont val="ＭＳ Ｐゴシック"/>
        <family val="3"/>
      </rPr>
      <t>ファームウェア更新</t>
    </r>
    <r>
      <rPr>
        <sz val="10"/>
        <rFont val="Arial"/>
        <family val="2"/>
      </rPr>
      <t>(V2.9.4)</t>
    </r>
  </si>
  <si>
    <t>https://support.industry.siemens.com/cs/jp/ja/view/106655938/en</t>
  </si>
  <si>
    <t xml:space="preserve">ID: 106655938 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</si>
  <si>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V4.6.0 CPU 1212 FC, DC/DC/Relay, 8DI/6DQ/2AI 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</si>
  <si>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V4.6.0 CPU 1215 FC, DC/DC/RLY,14DI/10DO/2AI/2AO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</si>
  <si>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V4.6.0 CPU 1215 FC, DC/DC/DC, 14DI/10DO/2AI/2AO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</si>
  <si>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V4.6.0 CPU 1214 FC, DC/DC/Relay, 14DI/10DO/2AI</t>
    </r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</si>
  <si>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V4.6.0 CPU 1214 FC, DC/DC/DC, 14DI/10DO/2AI</t>
    </r>
  </si>
  <si>
    <t>ID: 109477825</t>
  </si>
  <si>
    <r>
      <t>GSDML</t>
    </r>
    <r>
      <rPr>
        <sz val="10"/>
        <rFont val="ＭＳ Ｐゴシック"/>
        <family val="3"/>
      </rPr>
      <t>ファイルによる</t>
    </r>
    <r>
      <rPr>
        <sz val="10"/>
        <rFont val="Arial"/>
        <family val="2"/>
      </rPr>
      <t>S7-1500/ET200MP</t>
    </r>
    <r>
      <rPr>
        <sz val="10"/>
        <rFont val="ＭＳ Ｐゴシック"/>
        <family val="3"/>
      </rPr>
      <t>安全モジュールの構成</t>
    </r>
  </si>
  <si>
    <t>https://support.industry.siemens.com/cs/jp/ja/view/109817375/en</t>
  </si>
  <si>
    <t>ID: 109817375</t>
  </si>
  <si>
    <r>
      <t>SIMATIC ET 200AL F-DI 4+F-DQ 2</t>
    </r>
    <r>
      <rPr>
        <sz val="10"/>
        <rFont val="ＭＳ Ｐゴシック"/>
        <family val="3"/>
      </rPr>
      <t>ファームウェア更新(V1.0.1)</t>
    </r>
  </si>
  <si>
    <t>https://support.industry.siemens.com/cs/jp/ja/view/109816719/en</t>
  </si>
  <si>
    <t>ID: 109816719</t>
  </si>
  <si>
    <r>
      <t xml:space="preserve">ET200SP F-TM Count 1x1Vpp sin/cos HF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(V1.0.1)</t>
    </r>
  </si>
  <si>
    <t>https://support.industry.siemens.com/cs/jp/ja/view/109816728/en</t>
  </si>
  <si>
    <t>ID: 109816728</t>
  </si>
  <si>
    <r>
      <t xml:space="preserve">CPU 1518HF-4 PN/DP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(V3.0.2)</t>
    </r>
  </si>
  <si>
    <t>https://support.industry.siemens.com/cs/jp/ja/view/109805656/en</t>
  </si>
  <si>
    <r>
      <t xml:space="preserve">CPU 1518F-4 PN/DP MFP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(V3.0.2)</t>
    </r>
  </si>
  <si>
    <t>https://support.industry.siemens.com/cs/jp/ja/view/109761495/news</t>
  </si>
  <si>
    <r>
      <t xml:space="preserve">CPU 1517F-3 PN/DP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(V3.0.2)</t>
    </r>
  </si>
  <si>
    <r>
      <t xml:space="preserve">CPU 1514SP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(V3.0.3)</t>
    </r>
  </si>
  <si>
    <t>https://support.industry.siemens.com/cs/jp/ja/view/109820435/en</t>
  </si>
  <si>
    <t>ID: 109820435</t>
  </si>
  <si>
    <r>
      <t xml:space="preserve">CPU 1513Pro F-2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(V2.9.7)</t>
    </r>
  </si>
  <si>
    <r>
      <t xml:space="preserve">CPU 1516Pro F-2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(V2.9.7)</t>
    </r>
  </si>
  <si>
    <t>https://support.industry.siemens.com/cs/jp/ja/view/109742570/en</t>
  </si>
  <si>
    <r>
      <t xml:space="preserve">CPU 1512SP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(V2.9.7, V3.0.3)</t>
    </r>
  </si>
  <si>
    <t>https://support.industry.siemens.com/cs/jp/ja/view/109476731/en</t>
  </si>
  <si>
    <r>
      <t xml:space="preserve">CPU 1510SP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(V2.9.7, V3.0.3)</t>
    </r>
  </si>
  <si>
    <t>https://support.industry.siemens.com/cs/jp/ja/view/109476725/en</t>
  </si>
  <si>
    <r>
      <t xml:space="preserve">CPU 1518F-4 PN/DP MFP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(V2.9.7, V3.0.3)</t>
    </r>
  </si>
  <si>
    <t>https://support.industry.siemens.com/cs/jp/ja/view/109761495/news</t>
  </si>
  <si>
    <r>
      <t xml:space="preserve">CPU 1513F-1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(V2.9.7, V3.0.3)</t>
    </r>
  </si>
  <si>
    <t>https://support.industry.siemens.com/cs/jp/ja/view/109476732/en</t>
  </si>
  <si>
    <r>
      <t xml:space="preserve">CPU 1511F-1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(V2.9.7, V3.0.3)</t>
    </r>
  </si>
  <si>
    <t>https://support.industry.siemens.com/cs/jp/ja/view/109476729/en</t>
  </si>
  <si>
    <r>
      <t>CPU 1515F-2 PN</t>
    </r>
    <r>
      <rPr>
        <sz val="10"/>
        <rFont val="ＭＳ Ｐゴシック"/>
        <family val="3"/>
      </rPr>
      <t>ファームウェア更新 (V2.9.7, V3.03)</t>
    </r>
  </si>
  <si>
    <t>ID: 106656661</t>
  </si>
  <si>
    <r>
      <t>CPU 1517F-3 PN/DP</t>
    </r>
    <r>
      <rPr>
        <sz val="10"/>
        <rFont val="ＭＳ Ｐゴシック"/>
        <family val="3"/>
      </rPr>
      <t>ファームウェア更新 (</t>
    </r>
    <r>
      <rPr>
        <sz val="10"/>
        <rFont val="Arial"/>
        <family val="2"/>
      </rPr>
      <t>V2.9.7, V3.0.3)</t>
    </r>
  </si>
  <si>
    <t xml:space="preserve">ファームウェアアップデート V4.6.0 CPU 1212 FC, DC/DC/Relay, 8DI/6DQ/2AI </t>
  </si>
  <si>
    <t>https://support.industry.siemens.com/cs/jp/ja/view/109746558/en</t>
  </si>
  <si>
    <t xml:space="preserve">ID: 109746558 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</si>
  <si>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V4.6.1 CPU 1212 FC, DC/DC/DC, 8DI/6DQ/2AI </t>
    </r>
  </si>
  <si>
    <t>https://support.industry.siemens.com/cs/jp/ja/view/109741879/en</t>
  </si>
  <si>
    <t xml:space="preserve">ID: 109741879 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</si>
  <si>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V4.6.1 CPU 1215 FC, DC/DC/RLY,14DI/10DO/2AI/2AO</t>
    </r>
  </si>
  <si>
    <t>https://support.industry.siemens.com/cs/jp/ja/view/109477830/en</t>
  </si>
  <si>
    <t xml:space="preserve">ID: 109477830 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</si>
  <si>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V4.6.1 CPU 1215 FC, DC/DC/DC, 14DI/10DO/2AI/2AO</t>
    </r>
  </si>
  <si>
    <t>https://support.industry.siemens.com/cs/jp/ja/view/109477829/en</t>
  </si>
  <si>
    <t xml:space="preserve">ID: 109477829 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</si>
  <si>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V4.6.1 CPU 1214 FC, DC/DC/Relay, 14DI/10DO/2AI</t>
    </r>
  </si>
  <si>
    <t>https://support.industry.siemens.com/cs/jp/ja/view/109477826/en</t>
  </si>
  <si>
    <t xml:space="preserve">ID: 109477826 </t>
  </si>
  <si>
    <r>
      <rPr>
        <sz val="10"/>
        <rFont val="ＭＳ ゴシック"/>
        <family val="3"/>
      </rPr>
      <t>ファームウェアアップデート</t>
    </r>
    <r>
      <rPr>
        <sz val="10"/>
        <rFont val="Arial"/>
        <family val="2"/>
      </rPr>
      <t xml:space="preserve"> V4.6.1 CPU 1214 FC, DC/DC/DC, 14DI/10DO/2AI</t>
    </r>
  </si>
  <si>
    <t>https://support.industry.siemens.com/cs/jp/ja/view/109477825/en</t>
  </si>
  <si>
    <t>ID: 109477825</t>
  </si>
  <si>
    <r>
      <t>S7-1500/ET 200MP F-AI 8xI 0(4)..20mA</t>
    </r>
    <r>
      <rPr>
        <sz val="10"/>
        <rFont val="ＭＳ Ｐゴシック"/>
        <family val="3"/>
      </rPr>
      <t>リリース</t>
    </r>
  </si>
  <si>
    <t>https://support.industry.siemens.com/cs/jp/ja/view/109824060/en</t>
  </si>
  <si>
    <t>ID: 109824060</t>
  </si>
  <si>
    <r>
      <t xml:space="preserve">ET 200SP F-DI 8x24VDC HF </t>
    </r>
    <r>
      <rPr>
        <sz val="10"/>
        <rFont val="ＭＳ Ｐゴシック"/>
        <family val="3"/>
      </rPr>
      <t>ファームウェア更新(</t>
    </r>
    <r>
      <rPr>
        <sz val="10"/>
        <rFont val="Arial"/>
        <family val="2"/>
      </rPr>
      <t>V2.0.1)</t>
    </r>
  </si>
  <si>
    <t>https://support.industry.siemens.com/cs/jp/ja/view/109810690/en</t>
  </si>
  <si>
    <t>ID: 109810690</t>
  </si>
  <si>
    <r>
      <t>ET200MP F-AI 8xI 0(4)..20mA 3rd</t>
    </r>
    <r>
      <rPr>
        <sz val="10"/>
        <rFont val="ＭＳ Ｐゴシック"/>
        <family val="3"/>
      </rPr>
      <t>パーティー製ソフトウェア情報</t>
    </r>
  </si>
  <si>
    <t>https://support.industry.siemens.com/cs/jp/ja/view/109823569/en</t>
  </si>
  <si>
    <t>ID: 109823569</t>
  </si>
  <si>
    <r>
      <t>TUV certification</t>
    </r>
    <r>
      <rPr>
        <sz val="10"/>
        <rFont val="ＭＳ Ｐゴシック"/>
        <family val="3"/>
      </rPr>
      <t>に関する情報</t>
    </r>
  </si>
  <si>
    <t>https://support.industry.siemens.com/cs/jp/ja/view/109825198/en</t>
  </si>
  <si>
    <t xml:space="preserve">ID: 109825198 </t>
  </si>
  <si>
    <r>
      <t xml:space="preserve">CPU 1514SP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(V3.1.0)</t>
    </r>
  </si>
  <si>
    <r>
      <t xml:space="preserve">CPU 1512SP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(V3.1.0)</t>
    </r>
  </si>
  <si>
    <r>
      <t xml:space="preserve">CPU 1510SP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(V3.1.0)</t>
    </r>
  </si>
  <si>
    <r>
      <t xml:space="preserve">CPU 1518F-4 PN/DP MFP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(V3.1.0)</t>
    </r>
  </si>
  <si>
    <r>
      <t xml:space="preserve">CPU 1513F-1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(V3.1.0)</t>
    </r>
  </si>
  <si>
    <r>
      <t xml:space="preserve">CPU 1511F-1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(V3.1.0)</t>
    </r>
  </si>
  <si>
    <r>
      <t>CPU 1515F-2 PN</t>
    </r>
    <r>
      <rPr>
        <sz val="10"/>
        <rFont val="ＭＳ Ｐゴシック"/>
        <family val="3"/>
      </rPr>
      <t>ファームウェア更新 (V3.1.0)</t>
    </r>
  </si>
  <si>
    <t>https://support.industry.siemens.com/cs/jp/ja/view/106656661/en</t>
  </si>
  <si>
    <r>
      <t>CPU 1517F-3 PN/DP</t>
    </r>
    <r>
      <rPr>
        <sz val="10"/>
        <rFont val="ＭＳ Ｐゴシック"/>
        <family val="3"/>
      </rPr>
      <t>ファームウェア更新 (</t>
    </r>
    <r>
      <rPr>
        <sz val="10"/>
        <rFont val="Arial"/>
        <family val="2"/>
      </rPr>
      <t>V3.1.0)</t>
    </r>
  </si>
  <si>
    <r>
      <t>TUV certification</t>
    </r>
    <r>
      <rPr>
        <sz val="10"/>
        <rFont val="ＭＳ Ｐゴシック"/>
        <family val="3"/>
      </rPr>
      <t>に関する情報</t>
    </r>
  </si>
  <si>
    <r>
      <t xml:space="preserve">CPU 1514SP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</si>
  <si>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1513Pro F-2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</si>
  <si>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1516Pro F-2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</si>
  <si>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1512SP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</si>
  <si>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1510SP 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</si>
  <si>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1518F-4 PN/DP MFP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</si>
  <si>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1513F-1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</si>
  <si>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 xml:space="preserve">CPU 1511F-1 PN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</si>
  <si>
    <r>
      <t>CPU 1515F-2 PN</t>
    </r>
    <r>
      <rPr>
        <sz val="10"/>
        <rFont val="ＭＳ Ｐゴシック"/>
        <family val="3"/>
      </rPr>
      <t>ファームウェア更新 (V3.1.2)</t>
    </r>
  </si>
  <si>
    <r>
      <t xml:space="preserve">CPU 1518HF-4 PN/DP </t>
    </r>
    <r>
      <rPr>
        <sz val="10"/>
        <rFont val="ＭＳ ゴシック"/>
        <family val="3"/>
      </rPr>
      <t>ファームウェア更新</t>
    </r>
    <r>
      <rPr>
        <sz val="10"/>
        <rFont val="Arial"/>
        <family val="2"/>
      </rPr>
      <t>(V3.1.2)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</si>
</sst>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/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name val="ＭＳ Ｐゴシック"/>
      <family val="3"/>
    </font>
    <font>
      <b/>
      <sz val="10"/>
      <name val="Arial"/>
      <family val="2"/>
    </font>
    <font>
      <sz val="6"/>
      <name val="Arial"/>
      <family val="2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9"/>
      <name val="Meiryo UI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4" fontId="7" fillId="33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 wrapText="1"/>
    </xf>
    <xf numFmtId="14" fontId="2" fillId="34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pport.automation.siemens.com/WW/llisapi.dll?func=cslib.csinfo&amp;lang=en&amp;objid=17071843&amp;caller=n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selection activeCell="A2" sqref="A2"/>
    </sheetView>
  </sheetViews>
  <sheetFormatPr defaultColWidth="20.625" defaultRowHeight="28.5" customHeight="1"/>
  <cols>
    <col min="1" max="1" width="20.625" style="1" customWidth="1"/>
    <col min="2" max="2" width="55.625" style="3" customWidth="1"/>
    <col min="3" max="3" width="50.625" style="3" customWidth="1"/>
    <col min="4" max="5" width="15.625" style="2" customWidth="1"/>
    <col min="6" max="16384" width="20.625" style="1" customWidth="1"/>
  </cols>
  <sheetData>
    <row r="1" spans="1:5" ht="28.5" customHeight="1">
      <c r="A1" s="11"/>
      <c r="B1" s="20" t="s">
        <v>262</v>
      </c>
      <c r="C1" s="21" t="s">
        <v>165</v>
      </c>
      <c r="D1" s="22" t="s">
        <v>166</v>
      </c>
      <c r="E1" s="22" t="s">
        <v>9</v>
      </c>
    </row>
    <row r="2" spans="1:6" ht="28.5" customHeight="1">
      <c r="A2" s="47" t="s">
        <v>236</v>
      </c>
      <c r="B2" s="43" t="s">
        <v>769</v>
      </c>
      <c r="C2" s="10" t="s">
        <v>697</v>
      </c>
      <c r="D2" s="44">
        <v>45356</v>
      </c>
      <c r="E2" s="44" t="s">
        <v>665</v>
      </c>
      <c r="F2"/>
    </row>
    <row r="3" spans="1:5" ht="28.5" customHeight="1">
      <c r="A3" s="47" t="s">
        <v>236</v>
      </c>
      <c r="B3" s="43" t="s">
        <v>760</v>
      </c>
      <c r="C3" s="10" t="s">
        <v>702</v>
      </c>
      <c r="D3" s="44">
        <v>45355</v>
      </c>
      <c r="E3" s="44" t="s">
        <v>703</v>
      </c>
    </row>
    <row r="4" spans="1:5" ht="28.5" customHeight="1">
      <c r="A4" s="47" t="s">
        <v>236</v>
      </c>
      <c r="B4" s="43" t="s">
        <v>761</v>
      </c>
      <c r="C4" s="10" t="s">
        <v>617</v>
      </c>
      <c r="D4" s="44">
        <v>45355</v>
      </c>
      <c r="E4" s="44" t="s">
        <v>657</v>
      </c>
    </row>
    <row r="5" spans="1:5" ht="28.5" customHeight="1">
      <c r="A5" s="47" t="s">
        <v>236</v>
      </c>
      <c r="B5" s="43" t="s">
        <v>762</v>
      </c>
      <c r="C5" s="10" t="s">
        <v>614</v>
      </c>
      <c r="D5" s="44">
        <v>45355</v>
      </c>
      <c r="E5" s="44" t="s">
        <v>615</v>
      </c>
    </row>
    <row r="6" spans="1:5" ht="28.5" customHeight="1">
      <c r="A6" s="47" t="s">
        <v>236</v>
      </c>
      <c r="B6" s="43" t="s">
        <v>763</v>
      </c>
      <c r="C6" s="10" t="s">
        <v>611</v>
      </c>
      <c r="D6" s="44">
        <v>45355</v>
      </c>
      <c r="E6" s="44" t="s">
        <v>660</v>
      </c>
    </row>
    <row r="7" spans="1:6" s="38" customFormat="1" ht="28.5" customHeight="1">
      <c r="A7" s="47" t="s">
        <v>236</v>
      </c>
      <c r="B7" s="43" t="s">
        <v>764</v>
      </c>
      <c r="C7" s="10" t="s">
        <v>608</v>
      </c>
      <c r="D7" s="44">
        <v>45355</v>
      </c>
      <c r="E7" s="44" t="s">
        <v>662</v>
      </c>
      <c r="F7" s="1"/>
    </row>
    <row r="8" spans="1:6" ht="28.5" customHeight="1">
      <c r="A8" s="47" t="s">
        <v>236</v>
      </c>
      <c r="B8" s="43" t="s">
        <v>765</v>
      </c>
      <c r="C8" s="10" t="s">
        <v>699</v>
      </c>
      <c r="D8" s="44">
        <v>45355</v>
      </c>
      <c r="E8" s="44" t="s">
        <v>668</v>
      </c>
      <c r="F8" s="38"/>
    </row>
    <row r="9" spans="1:5" ht="28.5" customHeight="1">
      <c r="A9" s="47" t="s">
        <v>236</v>
      </c>
      <c r="B9" s="43" t="s">
        <v>766</v>
      </c>
      <c r="C9" s="10" t="s">
        <v>626</v>
      </c>
      <c r="D9" s="44">
        <v>45355</v>
      </c>
      <c r="E9" s="44" t="s">
        <v>672</v>
      </c>
    </row>
    <row r="10" spans="1:5" ht="28.5" customHeight="1">
      <c r="A10" s="47" t="s">
        <v>236</v>
      </c>
      <c r="B10" s="43" t="s">
        <v>767</v>
      </c>
      <c r="C10" s="10" t="s">
        <v>623</v>
      </c>
      <c r="D10" s="44">
        <v>45355</v>
      </c>
      <c r="E10" s="44" t="s">
        <v>674</v>
      </c>
    </row>
    <row r="11" spans="1:5" ht="28.5" customHeight="1">
      <c r="A11" s="47" t="s">
        <v>236</v>
      </c>
      <c r="B11" s="43" t="s">
        <v>768</v>
      </c>
      <c r="C11" s="10" t="s">
        <v>676</v>
      </c>
      <c r="D11" s="44">
        <v>45355</v>
      </c>
      <c r="E11" s="44" t="s">
        <v>718</v>
      </c>
    </row>
    <row r="12" spans="1:5" ht="28.5" customHeight="1">
      <c r="A12" s="47" t="s">
        <v>230</v>
      </c>
      <c r="B12" s="43" t="s">
        <v>759</v>
      </c>
      <c r="C12" s="10" t="s">
        <v>748</v>
      </c>
      <c r="D12" s="44">
        <v>45251</v>
      </c>
      <c r="E12" s="44" t="s">
        <v>749</v>
      </c>
    </row>
    <row r="13" spans="1:5" ht="28.5" customHeight="1">
      <c r="A13" s="47" t="s">
        <v>236</v>
      </c>
      <c r="B13" s="43" t="s">
        <v>750</v>
      </c>
      <c r="C13" s="10" t="s">
        <v>702</v>
      </c>
      <c r="D13" s="44">
        <v>45257</v>
      </c>
      <c r="E13" s="44" t="s">
        <v>703</v>
      </c>
    </row>
    <row r="14" spans="1:5" ht="28.5" customHeight="1">
      <c r="A14" s="47" t="s">
        <v>236</v>
      </c>
      <c r="B14" s="43" t="s">
        <v>751</v>
      </c>
      <c r="C14" s="10" t="s">
        <v>708</v>
      </c>
      <c r="D14" s="44">
        <v>45257</v>
      </c>
      <c r="E14" s="44" t="s">
        <v>660</v>
      </c>
    </row>
    <row r="15" spans="1:5" ht="28.5" customHeight="1">
      <c r="A15" s="47" t="s">
        <v>236</v>
      </c>
      <c r="B15" s="43" t="s">
        <v>752</v>
      </c>
      <c r="C15" s="10" t="s">
        <v>710</v>
      </c>
      <c r="D15" s="44">
        <v>45257</v>
      </c>
      <c r="E15" s="44" t="s">
        <v>662</v>
      </c>
    </row>
    <row r="16" spans="1:5" ht="28.5" customHeight="1">
      <c r="A16" s="47" t="s">
        <v>236</v>
      </c>
      <c r="B16" s="43" t="s">
        <v>753</v>
      </c>
      <c r="C16" s="10" t="s">
        <v>712</v>
      </c>
      <c r="D16" s="44">
        <v>45257</v>
      </c>
      <c r="E16" s="44" t="s">
        <v>668</v>
      </c>
    </row>
    <row r="17" spans="1:5" ht="28.5" customHeight="1">
      <c r="A17" s="47" t="s">
        <v>236</v>
      </c>
      <c r="B17" s="43" t="s">
        <v>754</v>
      </c>
      <c r="C17" s="10" t="s">
        <v>714</v>
      </c>
      <c r="D17" s="44">
        <v>45257</v>
      </c>
      <c r="E17" s="44" t="s">
        <v>672</v>
      </c>
    </row>
    <row r="18" spans="1:6" s="19" customFormat="1" ht="28.5" customHeight="1">
      <c r="A18" s="47" t="s">
        <v>236</v>
      </c>
      <c r="B18" s="43" t="s">
        <v>755</v>
      </c>
      <c r="C18" s="10" t="s">
        <v>716</v>
      </c>
      <c r="D18" s="44">
        <v>45257</v>
      </c>
      <c r="E18" s="44" t="s">
        <v>674</v>
      </c>
      <c r="F18" s="1"/>
    </row>
    <row r="19" spans="1:6" ht="28.5" customHeight="1">
      <c r="A19" s="47" t="s">
        <v>236</v>
      </c>
      <c r="B19" s="43" t="s">
        <v>756</v>
      </c>
      <c r="C19" s="10" t="s">
        <v>757</v>
      </c>
      <c r="D19" s="44">
        <v>45257</v>
      </c>
      <c r="E19" s="44" t="s">
        <v>502</v>
      </c>
      <c r="F19" s="19"/>
    </row>
    <row r="20" spans="1:5" ht="28.5" customHeight="1">
      <c r="A20" s="47" t="s">
        <v>236</v>
      </c>
      <c r="B20" s="43" t="s">
        <v>758</v>
      </c>
      <c r="C20" s="10" t="s">
        <v>679</v>
      </c>
      <c r="D20" s="44">
        <v>45257</v>
      </c>
      <c r="E20" s="44" t="s">
        <v>505</v>
      </c>
    </row>
    <row r="21" spans="1:5" ht="28.5" customHeight="1">
      <c r="A21" s="47" t="s">
        <v>230</v>
      </c>
      <c r="B21" s="43" t="s">
        <v>747</v>
      </c>
      <c r="C21" s="10" t="s">
        <v>748</v>
      </c>
      <c r="D21" s="44">
        <v>45229</v>
      </c>
      <c r="E21" s="44" t="s">
        <v>749</v>
      </c>
    </row>
    <row r="22" spans="1:5" ht="28.5" customHeight="1">
      <c r="A22" s="47" t="s">
        <v>226</v>
      </c>
      <c r="B22" s="43" t="s">
        <v>738</v>
      </c>
      <c r="C22" s="10" t="s">
        <v>739</v>
      </c>
      <c r="D22" s="44">
        <v>45177</v>
      </c>
      <c r="E22" s="44" t="s">
        <v>740</v>
      </c>
    </row>
    <row r="23" spans="1:5" ht="28.5" customHeight="1">
      <c r="A23" s="47" t="s">
        <v>236</v>
      </c>
      <c r="B23" s="43" t="s">
        <v>741</v>
      </c>
      <c r="C23" s="10" t="s">
        <v>742</v>
      </c>
      <c r="D23" s="44">
        <v>45182</v>
      </c>
      <c r="E23" s="44" t="s">
        <v>743</v>
      </c>
    </row>
    <row r="24" spans="1:5" ht="28.5" customHeight="1">
      <c r="A24" s="47" t="s">
        <v>236</v>
      </c>
      <c r="B24" s="43" t="s">
        <v>744</v>
      </c>
      <c r="C24" s="10" t="s">
        <v>745</v>
      </c>
      <c r="D24" s="44">
        <v>45177</v>
      </c>
      <c r="E24" s="44" t="s">
        <v>746</v>
      </c>
    </row>
    <row r="25" spans="1:5" ht="28.5" customHeight="1">
      <c r="A25" s="49" t="s">
        <v>236</v>
      </c>
      <c r="B25" s="43" t="s">
        <v>720</v>
      </c>
      <c r="C25" s="10" t="s">
        <v>721</v>
      </c>
      <c r="D25" s="44">
        <v>45170</v>
      </c>
      <c r="E25" s="44" t="s">
        <v>722</v>
      </c>
    </row>
    <row r="26" spans="1:5" ht="28.5" customHeight="1">
      <c r="A26" s="49" t="s">
        <v>236</v>
      </c>
      <c r="B26" s="43" t="s">
        <v>723</v>
      </c>
      <c r="C26" s="10" t="s">
        <v>724</v>
      </c>
      <c r="D26" s="44">
        <v>45170</v>
      </c>
      <c r="E26" s="44" t="s">
        <v>725</v>
      </c>
    </row>
    <row r="27" spans="1:5" ht="28.5" customHeight="1">
      <c r="A27" s="49" t="s">
        <v>236</v>
      </c>
      <c r="B27" s="43" t="s">
        <v>726</v>
      </c>
      <c r="C27" s="10" t="s">
        <v>727</v>
      </c>
      <c r="D27" s="44">
        <v>45170</v>
      </c>
      <c r="E27" s="44" t="s">
        <v>728</v>
      </c>
    </row>
    <row r="28" spans="1:5" ht="28.5" customHeight="1">
      <c r="A28" s="49" t="s">
        <v>236</v>
      </c>
      <c r="B28" s="43" t="s">
        <v>729</v>
      </c>
      <c r="C28" s="10" t="s">
        <v>730</v>
      </c>
      <c r="D28" s="44">
        <v>45170</v>
      </c>
      <c r="E28" s="44" t="s">
        <v>731</v>
      </c>
    </row>
    <row r="29" spans="1:5" ht="28.5" customHeight="1">
      <c r="A29" s="49" t="s">
        <v>236</v>
      </c>
      <c r="B29" s="43" t="s">
        <v>732</v>
      </c>
      <c r="C29" s="10" t="s">
        <v>733</v>
      </c>
      <c r="D29" s="44">
        <v>45170</v>
      </c>
      <c r="E29" s="44" t="s">
        <v>734</v>
      </c>
    </row>
    <row r="30" spans="1:5" ht="28.5" customHeight="1">
      <c r="A30" s="49" t="s">
        <v>236</v>
      </c>
      <c r="B30" s="43" t="s">
        <v>735</v>
      </c>
      <c r="C30" s="10" t="s">
        <v>736</v>
      </c>
      <c r="D30" s="44">
        <v>45170</v>
      </c>
      <c r="E30" s="44" t="s">
        <v>737</v>
      </c>
    </row>
    <row r="31" spans="1:5" ht="28.5" customHeight="1">
      <c r="A31" s="47" t="s">
        <v>236</v>
      </c>
      <c r="B31" s="43" t="s">
        <v>701</v>
      </c>
      <c r="C31" s="10" t="s">
        <v>702</v>
      </c>
      <c r="D31" s="44">
        <v>45089</v>
      </c>
      <c r="E31" s="44" t="s">
        <v>703</v>
      </c>
    </row>
    <row r="32" spans="1:5" ht="28.5" customHeight="1">
      <c r="A32" s="47" t="s">
        <v>236</v>
      </c>
      <c r="B32" s="43" t="s">
        <v>704</v>
      </c>
      <c r="C32" s="10" t="s">
        <v>656</v>
      </c>
      <c r="D32" s="44">
        <v>45089</v>
      </c>
      <c r="E32" s="44" t="s">
        <v>657</v>
      </c>
    </row>
    <row r="33" spans="1:5" ht="28.5" customHeight="1">
      <c r="A33" s="47" t="s">
        <v>236</v>
      </c>
      <c r="B33" s="43" t="s">
        <v>705</v>
      </c>
      <c r="C33" s="10" t="s">
        <v>706</v>
      </c>
      <c r="D33" s="44">
        <v>45089</v>
      </c>
      <c r="E33" s="44" t="s">
        <v>615</v>
      </c>
    </row>
    <row r="34" spans="1:5" ht="28.5" customHeight="1">
      <c r="A34" s="47" t="s">
        <v>236</v>
      </c>
      <c r="B34" s="43" t="s">
        <v>707</v>
      </c>
      <c r="C34" s="10" t="s">
        <v>708</v>
      </c>
      <c r="D34" s="44">
        <v>45089</v>
      </c>
      <c r="E34" s="44" t="s">
        <v>660</v>
      </c>
    </row>
    <row r="35" spans="1:5" ht="28.5" customHeight="1">
      <c r="A35" s="47" t="s">
        <v>236</v>
      </c>
      <c r="B35" s="43" t="s">
        <v>709</v>
      </c>
      <c r="C35" s="10" t="s">
        <v>710</v>
      </c>
      <c r="D35" s="44">
        <v>45089</v>
      </c>
      <c r="E35" s="44" t="s">
        <v>662</v>
      </c>
    </row>
    <row r="36" spans="1:5" ht="28.5" customHeight="1">
      <c r="A36" s="47" t="s">
        <v>236</v>
      </c>
      <c r="B36" s="43" t="s">
        <v>711</v>
      </c>
      <c r="C36" s="10" t="s">
        <v>712</v>
      </c>
      <c r="D36" s="44">
        <v>45089</v>
      </c>
      <c r="E36" s="44" t="s">
        <v>668</v>
      </c>
    </row>
    <row r="37" spans="1:5" ht="28.5" customHeight="1">
      <c r="A37" s="47" t="s">
        <v>236</v>
      </c>
      <c r="B37" s="43" t="s">
        <v>713</v>
      </c>
      <c r="C37" s="10" t="s">
        <v>714</v>
      </c>
      <c r="D37" s="44">
        <v>45089</v>
      </c>
      <c r="E37" s="44" t="s">
        <v>672</v>
      </c>
    </row>
    <row r="38" spans="1:5" ht="28.5" customHeight="1">
      <c r="A38" s="47" t="s">
        <v>236</v>
      </c>
      <c r="B38" s="43" t="s">
        <v>715</v>
      </c>
      <c r="C38" s="10" t="s">
        <v>716</v>
      </c>
      <c r="D38" s="44">
        <v>45089</v>
      </c>
      <c r="E38" s="44" t="s">
        <v>674</v>
      </c>
    </row>
    <row r="39" spans="1:5" ht="28.5" customHeight="1">
      <c r="A39" s="47" t="s">
        <v>236</v>
      </c>
      <c r="B39" s="43" t="s">
        <v>717</v>
      </c>
      <c r="C39" s="10" t="s">
        <v>676</v>
      </c>
      <c r="D39" s="44">
        <v>45089</v>
      </c>
      <c r="E39" s="44" t="s">
        <v>718</v>
      </c>
    </row>
    <row r="40" spans="1:5" ht="28.5" customHeight="1">
      <c r="A40" s="47" t="s">
        <v>236</v>
      </c>
      <c r="B40" s="43" t="s">
        <v>719</v>
      </c>
      <c r="C40" s="10" t="s">
        <v>620</v>
      </c>
      <c r="D40" s="44">
        <v>45089</v>
      </c>
      <c r="E40" s="44" t="s">
        <v>621</v>
      </c>
    </row>
    <row r="41" spans="1:5" ht="28.5" customHeight="1">
      <c r="A41" s="47" t="s">
        <v>236</v>
      </c>
      <c r="B41" s="43" t="s">
        <v>690</v>
      </c>
      <c r="C41" s="10" t="s">
        <v>691</v>
      </c>
      <c r="D41" s="44">
        <v>45044</v>
      </c>
      <c r="E41" s="44" t="s">
        <v>692</v>
      </c>
    </row>
    <row r="42" spans="1:5" ht="28.5" customHeight="1">
      <c r="A42" s="47" t="s">
        <v>236</v>
      </c>
      <c r="B42" s="43" t="s">
        <v>693</v>
      </c>
      <c r="C42" s="10" t="s">
        <v>694</v>
      </c>
      <c r="D42" s="44">
        <v>45044</v>
      </c>
      <c r="E42" s="44" t="s">
        <v>695</v>
      </c>
    </row>
    <row r="43" spans="1:5" ht="28.5" customHeight="1">
      <c r="A43" s="47" t="s">
        <v>236</v>
      </c>
      <c r="B43" s="43" t="s">
        <v>696</v>
      </c>
      <c r="C43" s="10" t="s">
        <v>697</v>
      </c>
      <c r="D43" s="44">
        <v>45028</v>
      </c>
      <c r="E43" s="44" t="s">
        <v>665</v>
      </c>
    </row>
    <row r="44" spans="1:5" ht="28.5" customHeight="1">
      <c r="A44" s="47" t="s">
        <v>236</v>
      </c>
      <c r="B44" s="43" t="s">
        <v>698</v>
      </c>
      <c r="C44" s="10" t="s">
        <v>699</v>
      </c>
      <c r="D44" s="44">
        <v>45028</v>
      </c>
      <c r="E44" s="44" t="s">
        <v>668</v>
      </c>
    </row>
    <row r="45" spans="1:5" ht="28.5" customHeight="1">
      <c r="A45" s="47" t="s">
        <v>236</v>
      </c>
      <c r="B45" s="43" t="s">
        <v>700</v>
      </c>
      <c r="C45" s="10" t="s">
        <v>620</v>
      </c>
      <c r="D45" s="44">
        <v>45028</v>
      </c>
      <c r="E45" s="44" t="s">
        <v>680</v>
      </c>
    </row>
    <row r="46" spans="1:5" ht="28.5" customHeight="1">
      <c r="A46" s="47" t="s">
        <v>230</v>
      </c>
      <c r="B46" s="43" t="s">
        <v>687</v>
      </c>
      <c r="C46" s="10" t="s">
        <v>688</v>
      </c>
      <c r="D46" s="44">
        <v>44981</v>
      </c>
      <c r="E46" s="44" t="s">
        <v>689</v>
      </c>
    </row>
    <row r="47" spans="1:5" ht="28.5" customHeight="1">
      <c r="A47" s="47" t="s">
        <v>236</v>
      </c>
      <c r="B47" s="43" t="s">
        <v>681</v>
      </c>
      <c r="C47" s="10" t="s">
        <v>653</v>
      </c>
      <c r="D47" s="44">
        <v>44879</v>
      </c>
      <c r="E47" s="44" t="s">
        <v>652</v>
      </c>
    </row>
    <row r="48" spans="1:5" ht="28.5" customHeight="1">
      <c r="A48" s="47" t="s">
        <v>236</v>
      </c>
      <c r="B48" s="43" t="s">
        <v>682</v>
      </c>
      <c r="C48" s="10" t="s">
        <v>647</v>
      </c>
      <c r="D48" s="44">
        <v>44879</v>
      </c>
      <c r="E48" s="44" t="s">
        <v>646</v>
      </c>
    </row>
    <row r="49" spans="1:5" ht="28.5" customHeight="1">
      <c r="A49" s="47" t="s">
        <v>236</v>
      </c>
      <c r="B49" s="43" t="s">
        <v>683</v>
      </c>
      <c r="C49" s="10" t="s">
        <v>644</v>
      </c>
      <c r="D49" s="44">
        <v>44879</v>
      </c>
      <c r="E49" s="44" t="s">
        <v>643</v>
      </c>
    </row>
    <row r="50" spans="1:5" ht="28.5" customHeight="1">
      <c r="A50" s="47" t="s">
        <v>236</v>
      </c>
      <c r="B50" s="43" t="s">
        <v>684</v>
      </c>
      <c r="C50" s="10" t="s">
        <v>641</v>
      </c>
      <c r="D50" s="44">
        <v>44879</v>
      </c>
      <c r="E50" s="44" t="s">
        <v>640</v>
      </c>
    </row>
    <row r="51" spans="1:5" ht="28.5" customHeight="1">
      <c r="A51" s="47" t="s">
        <v>236</v>
      </c>
      <c r="B51" s="43" t="s">
        <v>685</v>
      </c>
      <c r="C51" s="10" t="s">
        <v>638</v>
      </c>
      <c r="D51" s="44">
        <v>44879</v>
      </c>
      <c r="E51" s="44" t="s">
        <v>686</v>
      </c>
    </row>
    <row r="52" spans="1:5" ht="28.5" customHeight="1">
      <c r="A52" s="42" t="s">
        <v>236</v>
      </c>
      <c r="B52" s="43" t="s">
        <v>655</v>
      </c>
      <c r="C52" s="10" t="s">
        <v>656</v>
      </c>
      <c r="D52" s="44">
        <v>44594</v>
      </c>
      <c r="E52" s="45" t="s">
        <v>657</v>
      </c>
    </row>
    <row r="53" spans="1:5" ht="28.5" customHeight="1">
      <c r="A53" s="42" t="s">
        <v>236</v>
      </c>
      <c r="B53" s="43" t="s">
        <v>658</v>
      </c>
      <c r="C53" s="10" t="s">
        <v>614</v>
      </c>
      <c r="D53" s="44">
        <v>44594</v>
      </c>
      <c r="E53" s="45" t="s">
        <v>615</v>
      </c>
    </row>
    <row r="54" spans="1:5" ht="28.5" customHeight="1">
      <c r="A54" s="42" t="s">
        <v>236</v>
      </c>
      <c r="B54" s="43" t="s">
        <v>659</v>
      </c>
      <c r="C54" s="10" t="s">
        <v>611</v>
      </c>
      <c r="D54" s="44">
        <v>44594</v>
      </c>
      <c r="E54" s="45" t="s">
        <v>660</v>
      </c>
    </row>
    <row r="55" spans="1:5" ht="28.5" customHeight="1">
      <c r="A55" s="42" t="s">
        <v>236</v>
      </c>
      <c r="B55" s="43" t="s">
        <v>661</v>
      </c>
      <c r="C55" s="10" t="s">
        <v>608</v>
      </c>
      <c r="D55" s="44">
        <v>44594</v>
      </c>
      <c r="E55" s="45" t="s">
        <v>662</v>
      </c>
    </row>
    <row r="56" spans="1:5" ht="28.5" customHeight="1">
      <c r="A56" s="42" t="s">
        <v>236</v>
      </c>
      <c r="B56" s="43" t="s">
        <v>663</v>
      </c>
      <c r="C56" s="10" t="s">
        <v>664</v>
      </c>
      <c r="D56" s="44">
        <v>44594</v>
      </c>
      <c r="E56" s="45" t="s">
        <v>665</v>
      </c>
    </row>
    <row r="57" spans="1:5" ht="28.5" customHeight="1">
      <c r="A57" s="42" t="s">
        <v>236</v>
      </c>
      <c r="B57" s="43" t="s">
        <v>666</v>
      </c>
      <c r="C57" s="10" t="s">
        <v>667</v>
      </c>
      <c r="D57" s="44">
        <v>44594</v>
      </c>
      <c r="E57" s="45" t="s">
        <v>668</v>
      </c>
    </row>
    <row r="58" spans="1:5" ht="28.5" customHeight="1">
      <c r="A58" s="42" t="s">
        <v>236</v>
      </c>
      <c r="B58" s="43" t="s">
        <v>669</v>
      </c>
      <c r="C58" s="10" t="s">
        <v>629</v>
      </c>
      <c r="D58" s="44">
        <v>44594</v>
      </c>
      <c r="E58" s="45" t="s">
        <v>670</v>
      </c>
    </row>
    <row r="59" spans="1:5" ht="28.5" customHeight="1">
      <c r="A59" s="42" t="s">
        <v>236</v>
      </c>
      <c r="B59" s="43" t="s">
        <v>671</v>
      </c>
      <c r="C59" s="10" t="s">
        <v>626</v>
      </c>
      <c r="D59" s="44">
        <v>44594</v>
      </c>
      <c r="E59" s="45" t="s">
        <v>672</v>
      </c>
    </row>
    <row r="60" spans="1:5" ht="28.5" customHeight="1">
      <c r="A60" s="42" t="s">
        <v>236</v>
      </c>
      <c r="B60" s="43" t="s">
        <v>673</v>
      </c>
      <c r="C60" s="10" t="s">
        <v>623</v>
      </c>
      <c r="D60" s="44">
        <v>44594</v>
      </c>
      <c r="E60" s="45" t="s">
        <v>674</v>
      </c>
    </row>
    <row r="61" spans="1:5" ht="28.5" customHeight="1">
      <c r="A61" s="42" t="s">
        <v>236</v>
      </c>
      <c r="B61" s="43" t="s">
        <v>675</v>
      </c>
      <c r="C61" s="10" t="s">
        <v>676</v>
      </c>
      <c r="D61" s="44">
        <v>44594</v>
      </c>
      <c r="E61" s="45" t="s">
        <v>677</v>
      </c>
    </row>
    <row r="62" spans="1:5" ht="28.5" customHeight="1">
      <c r="A62" s="42" t="s">
        <v>236</v>
      </c>
      <c r="B62" s="43" t="s">
        <v>678</v>
      </c>
      <c r="C62" s="10" t="s">
        <v>679</v>
      </c>
      <c r="D62" s="44">
        <v>44594</v>
      </c>
      <c r="E62" s="45" t="s">
        <v>680</v>
      </c>
    </row>
    <row r="63" spans="1:5" ht="28.5" customHeight="1">
      <c r="A63" s="48" t="s">
        <v>236</v>
      </c>
      <c r="B63" s="43" t="s">
        <v>654</v>
      </c>
      <c r="C63" s="10" t="s">
        <v>653</v>
      </c>
      <c r="D63" s="44">
        <v>44588</v>
      </c>
      <c r="E63" s="46" t="s">
        <v>652</v>
      </c>
    </row>
    <row r="64" spans="1:5" ht="28.5" customHeight="1">
      <c r="A64" s="48" t="s">
        <v>236</v>
      </c>
      <c r="B64" s="43" t="s">
        <v>651</v>
      </c>
      <c r="C64" s="10" t="s">
        <v>650</v>
      </c>
      <c r="D64" s="44">
        <v>44588</v>
      </c>
      <c r="E64" s="46" t="s">
        <v>649</v>
      </c>
    </row>
    <row r="65" spans="1:5" ht="28.5" customHeight="1">
      <c r="A65" s="48" t="s">
        <v>236</v>
      </c>
      <c r="B65" s="43" t="s">
        <v>648</v>
      </c>
      <c r="C65" s="10" t="s">
        <v>647</v>
      </c>
      <c r="D65" s="44">
        <v>44588</v>
      </c>
      <c r="E65" s="46" t="s">
        <v>646</v>
      </c>
    </row>
    <row r="66" spans="1:5" ht="28.5" customHeight="1">
      <c r="A66" s="48" t="s">
        <v>236</v>
      </c>
      <c r="B66" s="43" t="s">
        <v>645</v>
      </c>
      <c r="C66" s="10" t="s">
        <v>644</v>
      </c>
      <c r="D66" s="44">
        <v>44588</v>
      </c>
      <c r="E66" s="46" t="s">
        <v>643</v>
      </c>
    </row>
    <row r="67" spans="1:5" ht="28.5" customHeight="1">
      <c r="A67" s="48" t="s">
        <v>236</v>
      </c>
      <c r="B67" s="43" t="s">
        <v>642</v>
      </c>
      <c r="C67" s="10" t="s">
        <v>641</v>
      </c>
      <c r="D67" s="44">
        <v>44588</v>
      </c>
      <c r="E67" s="46" t="s">
        <v>640</v>
      </c>
    </row>
    <row r="68" spans="1:5" ht="28.5" customHeight="1">
      <c r="A68" s="48" t="s">
        <v>236</v>
      </c>
      <c r="B68" s="43" t="s">
        <v>639</v>
      </c>
      <c r="C68" s="10" t="s">
        <v>638</v>
      </c>
      <c r="D68" s="44">
        <v>44588</v>
      </c>
      <c r="E68" s="46" t="s">
        <v>637</v>
      </c>
    </row>
    <row r="69" spans="1:5" ht="28.5" customHeight="1">
      <c r="A69" s="42" t="s">
        <v>226</v>
      </c>
      <c r="B69" s="43" t="s">
        <v>634</v>
      </c>
      <c r="C69" s="10" t="s">
        <v>635</v>
      </c>
      <c r="D69" s="44">
        <v>44489</v>
      </c>
      <c r="E69" s="45" t="s">
        <v>636</v>
      </c>
    </row>
    <row r="70" spans="1:5" ht="28.5" customHeight="1">
      <c r="A70" s="47" t="s">
        <v>236</v>
      </c>
      <c r="B70" s="43" t="s">
        <v>631</v>
      </c>
      <c r="C70" s="10" t="s">
        <v>632</v>
      </c>
      <c r="D70" s="44">
        <v>44455</v>
      </c>
      <c r="E70" s="45" t="s">
        <v>633</v>
      </c>
    </row>
    <row r="71" spans="1:5" ht="28.5" customHeight="1">
      <c r="A71" s="42" t="s">
        <v>602</v>
      </c>
      <c r="B71" s="43" t="s">
        <v>603</v>
      </c>
      <c r="C71" s="10" t="s">
        <v>604</v>
      </c>
      <c r="D71" s="44">
        <v>44355</v>
      </c>
      <c r="E71" s="45" t="s">
        <v>605</v>
      </c>
    </row>
    <row r="72" spans="1:5" ht="28.5" customHeight="1">
      <c r="A72" s="42" t="s">
        <v>606</v>
      </c>
      <c r="B72" s="43" t="s">
        <v>607</v>
      </c>
      <c r="C72" s="10" t="s">
        <v>608</v>
      </c>
      <c r="D72" s="44">
        <v>44357</v>
      </c>
      <c r="E72" s="45" t="s">
        <v>609</v>
      </c>
    </row>
    <row r="73" spans="1:5" ht="28.5" customHeight="1">
      <c r="A73" s="42" t="s">
        <v>606</v>
      </c>
      <c r="B73" s="43" t="s">
        <v>610</v>
      </c>
      <c r="C73" s="10" t="s">
        <v>611</v>
      </c>
      <c r="D73" s="44">
        <v>44357</v>
      </c>
      <c r="E73" s="45" t="s">
        <v>612</v>
      </c>
    </row>
    <row r="74" spans="1:5" ht="28.5" customHeight="1">
      <c r="A74" s="42" t="s">
        <v>606</v>
      </c>
      <c r="B74" s="43" t="s">
        <v>613</v>
      </c>
      <c r="C74" s="10" t="s">
        <v>614</v>
      </c>
      <c r="D74" s="44">
        <v>44357</v>
      </c>
      <c r="E74" s="46" t="s">
        <v>615</v>
      </c>
    </row>
    <row r="75" spans="1:5" ht="28.5" customHeight="1">
      <c r="A75" s="42" t="s">
        <v>606</v>
      </c>
      <c r="B75" s="43" t="s">
        <v>616</v>
      </c>
      <c r="C75" s="10" t="s">
        <v>617</v>
      </c>
      <c r="D75" s="44">
        <v>44357</v>
      </c>
      <c r="E75" s="46" t="s">
        <v>618</v>
      </c>
    </row>
    <row r="76" spans="1:5" ht="28.5" customHeight="1">
      <c r="A76" s="42" t="s">
        <v>606</v>
      </c>
      <c r="B76" s="43" t="s">
        <v>619</v>
      </c>
      <c r="C76" s="10" t="s">
        <v>620</v>
      </c>
      <c r="D76" s="44">
        <v>44357</v>
      </c>
      <c r="E76" s="46" t="s">
        <v>621</v>
      </c>
    </row>
    <row r="77" spans="1:5" ht="28.5" customHeight="1">
      <c r="A77" s="42" t="s">
        <v>606</v>
      </c>
      <c r="B77" s="43" t="s">
        <v>622</v>
      </c>
      <c r="C77" s="10" t="s">
        <v>623</v>
      </c>
      <c r="D77" s="44">
        <v>44357</v>
      </c>
      <c r="E77" s="46" t="s">
        <v>624</v>
      </c>
    </row>
    <row r="78" spans="1:5" ht="28.5" customHeight="1">
      <c r="A78" s="42" t="s">
        <v>606</v>
      </c>
      <c r="B78" s="43" t="s">
        <v>625</v>
      </c>
      <c r="C78" s="10" t="s">
        <v>626</v>
      </c>
      <c r="D78" s="44">
        <v>44357</v>
      </c>
      <c r="E78" s="45" t="s">
        <v>627</v>
      </c>
    </row>
    <row r="79" spans="1:5" ht="28.5" customHeight="1">
      <c r="A79" s="42" t="s">
        <v>606</v>
      </c>
      <c r="B79" s="43" t="s">
        <v>628</v>
      </c>
      <c r="C79" s="10" t="s">
        <v>629</v>
      </c>
      <c r="D79" s="44">
        <v>44357</v>
      </c>
      <c r="E79" s="45" t="s">
        <v>630</v>
      </c>
    </row>
    <row r="80" spans="1:5" ht="28.5" customHeight="1">
      <c r="A80" s="23" t="s">
        <v>226</v>
      </c>
      <c r="B80" s="26" t="s">
        <v>596</v>
      </c>
      <c r="C80" s="10" t="s">
        <v>597</v>
      </c>
      <c r="D80" s="40">
        <v>44344</v>
      </c>
      <c r="E80" s="14" t="s">
        <v>598</v>
      </c>
    </row>
    <row r="81" spans="1:5" ht="28.5" customHeight="1">
      <c r="A81" s="23" t="s">
        <v>236</v>
      </c>
      <c r="B81" s="26" t="s">
        <v>599</v>
      </c>
      <c r="C81" s="10" t="s">
        <v>600</v>
      </c>
      <c r="D81" s="40">
        <v>44343</v>
      </c>
      <c r="E81" s="14" t="s">
        <v>601</v>
      </c>
    </row>
    <row r="82" spans="1:5" ht="28.5" customHeight="1">
      <c r="A82" s="23" t="s">
        <v>236</v>
      </c>
      <c r="B82" s="26" t="s">
        <v>595</v>
      </c>
      <c r="C82" s="10" t="s">
        <v>249</v>
      </c>
      <c r="D82" s="40">
        <v>44034</v>
      </c>
      <c r="E82" s="14" t="s">
        <v>439</v>
      </c>
    </row>
    <row r="83" spans="1:5" ht="28.5" customHeight="1">
      <c r="A83" s="23" t="s">
        <v>226</v>
      </c>
      <c r="B83" s="26" t="s">
        <v>591</v>
      </c>
      <c r="C83" s="10" t="s">
        <v>521</v>
      </c>
      <c r="D83" s="40">
        <v>43886</v>
      </c>
      <c r="E83" s="14" t="s">
        <v>592</v>
      </c>
    </row>
    <row r="84" spans="1:5" ht="28.5" customHeight="1">
      <c r="A84" s="23" t="s">
        <v>226</v>
      </c>
      <c r="B84" s="26" t="s">
        <v>593</v>
      </c>
      <c r="C84" s="10" t="s">
        <v>594</v>
      </c>
      <c r="D84" s="40">
        <v>43881</v>
      </c>
      <c r="E84" s="14" t="s">
        <v>522</v>
      </c>
    </row>
    <row r="85" spans="1:5" ht="28.5" customHeight="1">
      <c r="A85" s="23" t="s">
        <v>230</v>
      </c>
      <c r="B85" s="26" t="s">
        <v>572</v>
      </c>
      <c r="C85" s="10" t="s">
        <v>573</v>
      </c>
      <c r="D85" s="40">
        <v>43804</v>
      </c>
      <c r="E85" s="14" t="s">
        <v>574</v>
      </c>
    </row>
    <row r="86" spans="1:5" ht="28.5" customHeight="1">
      <c r="A86" s="23" t="s">
        <v>236</v>
      </c>
      <c r="B86" s="26" t="s">
        <v>575</v>
      </c>
      <c r="C86" s="10" t="s">
        <v>504</v>
      </c>
      <c r="D86" s="40">
        <v>43802</v>
      </c>
      <c r="E86" s="14" t="s">
        <v>505</v>
      </c>
    </row>
    <row r="87" spans="1:5" ht="28.5" customHeight="1">
      <c r="A87" s="23" t="s">
        <v>236</v>
      </c>
      <c r="B87" s="26" t="s">
        <v>576</v>
      </c>
      <c r="C87" s="10" t="s">
        <v>501</v>
      </c>
      <c r="D87" s="40">
        <v>43802</v>
      </c>
      <c r="E87" s="14" t="s">
        <v>502</v>
      </c>
    </row>
    <row r="88" spans="1:5" ht="28.5" customHeight="1">
      <c r="A88" s="23" t="s">
        <v>236</v>
      </c>
      <c r="B88" s="26" t="s">
        <v>577</v>
      </c>
      <c r="C88" s="10" t="s">
        <v>495</v>
      </c>
      <c r="D88" s="40">
        <v>43802</v>
      </c>
      <c r="E88" s="14" t="s">
        <v>496</v>
      </c>
    </row>
    <row r="89" spans="1:5" ht="28.5" customHeight="1">
      <c r="A89" s="23" t="s">
        <v>236</v>
      </c>
      <c r="B89" s="26" t="s">
        <v>578</v>
      </c>
      <c r="C89" s="10" t="s">
        <v>579</v>
      </c>
      <c r="D89" s="40">
        <v>43802</v>
      </c>
      <c r="E89" s="14" t="s">
        <v>580</v>
      </c>
    </row>
    <row r="90" spans="1:5" ht="28.5" customHeight="1">
      <c r="A90" s="23" t="s">
        <v>236</v>
      </c>
      <c r="B90" s="26" t="s">
        <v>581</v>
      </c>
      <c r="C90" s="10" t="s">
        <v>582</v>
      </c>
      <c r="D90" s="40">
        <v>43802</v>
      </c>
      <c r="E90" s="14" t="s">
        <v>583</v>
      </c>
    </row>
    <row r="91" spans="1:5" ht="28.5" customHeight="1">
      <c r="A91" s="23" t="s">
        <v>236</v>
      </c>
      <c r="B91" s="26" t="s">
        <v>584</v>
      </c>
      <c r="C91" s="10" t="s">
        <v>585</v>
      </c>
      <c r="D91" s="40">
        <v>43802</v>
      </c>
      <c r="E91" s="14" t="s">
        <v>586</v>
      </c>
    </row>
    <row r="92" spans="1:5" ht="28.5" customHeight="1">
      <c r="A92" s="23" t="s">
        <v>236</v>
      </c>
      <c r="B92" s="26" t="s">
        <v>587</v>
      </c>
      <c r="C92" s="10" t="s">
        <v>588</v>
      </c>
      <c r="D92" s="40">
        <v>43802</v>
      </c>
      <c r="E92" s="14" t="s">
        <v>589</v>
      </c>
    </row>
    <row r="93" spans="1:5" ht="28.5" customHeight="1">
      <c r="A93" s="23" t="s">
        <v>236</v>
      </c>
      <c r="B93" s="26" t="s">
        <v>590</v>
      </c>
      <c r="C93" s="10" t="s">
        <v>454</v>
      </c>
      <c r="D93" s="40">
        <v>43802</v>
      </c>
      <c r="E93" s="14" t="s">
        <v>458</v>
      </c>
    </row>
    <row r="94" spans="1:5" ht="28.5" customHeight="1">
      <c r="A94" s="23" t="s">
        <v>236</v>
      </c>
      <c r="B94" s="26" t="s">
        <v>564</v>
      </c>
      <c r="C94" s="10" t="s">
        <v>249</v>
      </c>
      <c r="D94" s="40">
        <v>43794</v>
      </c>
      <c r="E94" s="14" t="s">
        <v>439</v>
      </c>
    </row>
    <row r="95" spans="1:5" ht="28.5" customHeight="1">
      <c r="A95" s="23" t="s">
        <v>236</v>
      </c>
      <c r="B95" s="26" t="s">
        <v>565</v>
      </c>
      <c r="C95" s="10" t="s">
        <v>556</v>
      </c>
      <c r="D95" s="40">
        <v>43773</v>
      </c>
      <c r="E95" s="14" t="s">
        <v>566</v>
      </c>
    </row>
    <row r="96" spans="1:5" ht="28.5" customHeight="1">
      <c r="A96" s="23" t="s">
        <v>236</v>
      </c>
      <c r="B96" s="26" t="s">
        <v>567</v>
      </c>
      <c r="C96" s="10" t="s">
        <v>547</v>
      </c>
      <c r="D96" s="40">
        <v>43773</v>
      </c>
      <c r="E96" s="14" t="s">
        <v>548</v>
      </c>
    </row>
    <row r="97" spans="1:5" ht="28.5" customHeight="1">
      <c r="A97" s="23" t="s">
        <v>236</v>
      </c>
      <c r="B97" s="26" t="s">
        <v>568</v>
      </c>
      <c r="C97" s="10" t="s">
        <v>549</v>
      </c>
      <c r="D97" s="40">
        <v>43773</v>
      </c>
      <c r="E97" s="14" t="s">
        <v>550</v>
      </c>
    </row>
    <row r="98" spans="1:5" ht="28.5" customHeight="1">
      <c r="A98" s="23" t="s">
        <v>236</v>
      </c>
      <c r="B98" s="26" t="s">
        <v>569</v>
      </c>
      <c r="C98" s="10" t="s">
        <v>545</v>
      </c>
      <c r="D98" s="40">
        <v>43773</v>
      </c>
      <c r="E98" s="14" t="s">
        <v>546</v>
      </c>
    </row>
    <row r="99" spans="1:5" ht="28.5" customHeight="1">
      <c r="A99" s="23" t="s">
        <v>236</v>
      </c>
      <c r="B99" s="26" t="s">
        <v>570</v>
      </c>
      <c r="C99" s="10" t="s">
        <v>551</v>
      </c>
      <c r="D99" s="40">
        <v>43773</v>
      </c>
      <c r="E99" s="14" t="s">
        <v>552</v>
      </c>
    </row>
    <row r="100" spans="1:5" ht="28.5" customHeight="1">
      <c r="A100" s="23" t="s">
        <v>236</v>
      </c>
      <c r="B100" s="26" t="s">
        <v>571</v>
      </c>
      <c r="C100" s="10" t="s">
        <v>553</v>
      </c>
      <c r="D100" s="40">
        <v>43773</v>
      </c>
      <c r="E100" s="14" t="s">
        <v>554</v>
      </c>
    </row>
    <row r="101" spans="1:5" ht="28.5" customHeight="1">
      <c r="A101" s="23" t="s">
        <v>236</v>
      </c>
      <c r="B101" s="41" t="s">
        <v>557</v>
      </c>
      <c r="C101" s="10" t="s">
        <v>249</v>
      </c>
      <c r="D101" s="40">
        <v>43578</v>
      </c>
      <c r="E101" s="14" t="s">
        <v>439</v>
      </c>
    </row>
    <row r="102" spans="1:5" ht="28.5" customHeight="1">
      <c r="A102" s="23" t="s">
        <v>236</v>
      </c>
      <c r="B102" s="26" t="s">
        <v>558</v>
      </c>
      <c r="C102" s="10" t="s">
        <v>556</v>
      </c>
      <c r="D102" s="40">
        <v>43566</v>
      </c>
      <c r="E102" s="14" t="s">
        <v>555</v>
      </c>
    </row>
    <row r="103" spans="1:5" ht="28.5" customHeight="1">
      <c r="A103" s="23" t="s">
        <v>236</v>
      </c>
      <c r="B103" s="26" t="s">
        <v>559</v>
      </c>
      <c r="C103" s="10" t="s">
        <v>547</v>
      </c>
      <c r="D103" s="40">
        <v>43566</v>
      </c>
      <c r="E103" s="14" t="s">
        <v>548</v>
      </c>
    </row>
    <row r="104" spans="1:5" ht="28.5" customHeight="1">
      <c r="A104" s="23" t="s">
        <v>236</v>
      </c>
      <c r="B104" s="26" t="s">
        <v>560</v>
      </c>
      <c r="C104" s="10" t="s">
        <v>549</v>
      </c>
      <c r="D104" s="40">
        <v>43566</v>
      </c>
      <c r="E104" s="14" t="s">
        <v>550</v>
      </c>
    </row>
    <row r="105" spans="1:5" ht="28.5" customHeight="1">
      <c r="A105" s="23" t="s">
        <v>236</v>
      </c>
      <c r="B105" s="26" t="s">
        <v>561</v>
      </c>
      <c r="C105" s="10" t="s">
        <v>545</v>
      </c>
      <c r="D105" s="40">
        <v>43566</v>
      </c>
      <c r="E105" s="14" t="s">
        <v>546</v>
      </c>
    </row>
    <row r="106" spans="1:5" ht="28.5" customHeight="1">
      <c r="A106" s="23" t="s">
        <v>236</v>
      </c>
      <c r="B106" s="26" t="s">
        <v>562</v>
      </c>
      <c r="C106" s="10" t="s">
        <v>551</v>
      </c>
      <c r="D106" s="40">
        <v>43566</v>
      </c>
      <c r="E106" s="14" t="s">
        <v>552</v>
      </c>
    </row>
    <row r="107" spans="1:5" ht="28.5" customHeight="1">
      <c r="A107" s="23" t="s">
        <v>236</v>
      </c>
      <c r="B107" s="26" t="s">
        <v>563</v>
      </c>
      <c r="C107" s="10" t="s">
        <v>553</v>
      </c>
      <c r="D107" s="40">
        <v>43566</v>
      </c>
      <c r="E107" s="14" t="s">
        <v>554</v>
      </c>
    </row>
    <row r="108" spans="1:6" s="9" customFormat="1" ht="28.5" customHeight="1">
      <c r="A108" s="23" t="s">
        <v>230</v>
      </c>
      <c r="B108" s="26" t="s">
        <v>535</v>
      </c>
      <c r="C108" s="10" t="s">
        <v>536</v>
      </c>
      <c r="D108" s="40">
        <v>43522</v>
      </c>
      <c r="E108" s="14" t="s">
        <v>537</v>
      </c>
      <c r="F108" s="1"/>
    </row>
    <row r="109" spans="1:5" s="9" customFormat="1" ht="28.5" customHeight="1">
      <c r="A109" s="23" t="s">
        <v>236</v>
      </c>
      <c r="B109" s="26" t="s">
        <v>538</v>
      </c>
      <c r="C109" s="10" t="s">
        <v>539</v>
      </c>
      <c r="D109" s="40">
        <v>43518</v>
      </c>
      <c r="E109" s="14" t="s">
        <v>540</v>
      </c>
    </row>
    <row r="110" spans="1:5" s="9" customFormat="1" ht="28.5" customHeight="1">
      <c r="A110" s="23" t="s">
        <v>236</v>
      </c>
      <c r="B110" s="26" t="s">
        <v>541</v>
      </c>
      <c r="C110" s="10" t="s">
        <v>524</v>
      </c>
      <c r="D110" s="40">
        <v>43479</v>
      </c>
      <c r="E110" s="14" t="s">
        <v>525</v>
      </c>
    </row>
    <row r="111" spans="1:5" s="9" customFormat="1" ht="28.5" customHeight="1">
      <c r="A111" s="23" t="s">
        <v>236</v>
      </c>
      <c r="B111" s="26" t="s">
        <v>542</v>
      </c>
      <c r="C111" s="10" t="s">
        <v>468</v>
      </c>
      <c r="D111" s="40">
        <v>43059</v>
      </c>
      <c r="E111" s="14" t="s">
        <v>543</v>
      </c>
    </row>
    <row r="112" spans="1:6" ht="28.5" customHeight="1">
      <c r="A112" s="23" t="s">
        <v>236</v>
      </c>
      <c r="B112" s="26" t="s">
        <v>544</v>
      </c>
      <c r="C112" s="10" t="s">
        <v>454</v>
      </c>
      <c r="D112" s="40">
        <v>43059</v>
      </c>
      <c r="E112" s="14" t="s">
        <v>458</v>
      </c>
      <c r="F112" s="9"/>
    </row>
    <row r="113" spans="1:5" ht="28.5" customHeight="1">
      <c r="A113" s="23" t="s">
        <v>236</v>
      </c>
      <c r="B113" s="26" t="s">
        <v>533</v>
      </c>
      <c r="C113" s="10" t="s">
        <v>255</v>
      </c>
      <c r="D113" s="40">
        <v>43410</v>
      </c>
      <c r="E113" s="14" t="s">
        <v>534</v>
      </c>
    </row>
    <row r="114" spans="1:5" ht="28.5" customHeight="1">
      <c r="A114" s="23" t="s">
        <v>226</v>
      </c>
      <c r="B114" s="26" t="s">
        <v>526</v>
      </c>
      <c r="C114" s="10" t="s">
        <v>527</v>
      </c>
      <c r="D114" s="40">
        <v>43399</v>
      </c>
      <c r="E114" s="14" t="s">
        <v>528</v>
      </c>
    </row>
    <row r="115" spans="1:5" ht="28.5" customHeight="1">
      <c r="A115" s="23" t="s">
        <v>230</v>
      </c>
      <c r="B115" s="26" t="s">
        <v>529</v>
      </c>
      <c r="C115" s="10" t="s">
        <v>530</v>
      </c>
      <c r="D115" s="40">
        <v>43402</v>
      </c>
      <c r="E115" s="14" t="s">
        <v>531</v>
      </c>
    </row>
    <row r="116" spans="1:5" ht="28.5" customHeight="1">
      <c r="A116" s="23" t="s">
        <v>236</v>
      </c>
      <c r="B116" s="26" t="s">
        <v>532</v>
      </c>
      <c r="C116" s="10" t="s">
        <v>249</v>
      </c>
      <c r="D116" s="40">
        <v>43398</v>
      </c>
      <c r="E116" s="14" t="s">
        <v>439</v>
      </c>
    </row>
    <row r="117" spans="1:5" ht="28.5" customHeight="1">
      <c r="A117" s="23" t="s">
        <v>226</v>
      </c>
      <c r="B117" s="26" t="s">
        <v>520</v>
      </c>
      <c r="C117" s="10" t="s">
        <v>521</v>
      </c>
      <c r="D117" s="14">
        <v>43374</v>
      </c>
      <c r="E117" s="14" t="s">
        <v>522</v>
      </c>
    </row>
    <row r="118" spans="1:5" ht="28.5" customHeight="1">
      <c r="A118" s="23" t="s">
        <v>236</v>
      </c>
      <c r="B118" s="26" t="s">
        <v>523</v>
      </c>
      <c r="C118" s="10" t="s">
        <v>524</v>
      </c>
      <c r="D118" s="14">
        <v>43369</v>
      </c>
      <c r="E118" s="14" t="s">
        <v>525</v>
      </c>
    </row>
    <row r="119" spans="1:5" ht="28.5" customHeight="1">
      <c r="A119" s="23" t="s">
        <v>226</v>
      </c>
      <c r="B119" s="26" t="s">
        <v>513</v>
      </c>
      <c r="C119" s="10" t="s">
        <v>514</v>
      </c>
      <c r="D119" s="14">
        <v>43342</v>
      </c>
      <c r="E119" s="14" t="s">
        <v>515</v>
      </c>
    </row>
    <row r="120" spans="1:6" s="7" customFormat="1" ht="28.5" customHeight="1">
      <c r="A120" s="23" t="s">
        <v>516</v>
      </c>
      <c r="B120" s="26" t="s">
        <v>517</v>
      </c>
      <c r="C120" s="10" t="s">
        <v>518</v>
      </c>
      <c r="D120" s="14">
        <v>43333</v>
      </c>
      <c r="E120" s="14" t="s">
        <v>519</v>
      </c>
      <c r="F120" s="1"/>
    </row>
    <row r="121" spans="1:5" s="7" customFormat="1" ht="28.5" customHeight="1">
      <c r="A121" s="13" t="s">
        <v>511</v>
      </c>
      <c r="B121" s="26" t="s">
        <v>509</v>
      </c>
      <c r="C121" s="10" t="s">
        <v>510</v>
      </c>
      <c r="D121" s="14">
        <v>43284</v>
      </c>
      <c r="E121" s="14" t="s">
        <v>512</v>
      </c>
    </row>
    <row r="122" spans="1:5" s="7" customFormat="1" ht="28.5" customHeight="1">
      <c r="A122" s="13" t="s">
        <v>506</v>
      </c>
      <c r="B122" s="26" t="s">
        <v>491</v>
      </c>
      <c r="C122" s="10" t="s">
        <v>492</v>
      </c>
      <c r="D122" s="14">
        <v>43248</v>
      </c>
      <c r="E122" s="14" t="s">
        <v>493</v>
      </c>
    </row>
    <row r="123" spans="1:5" s="7" customFormat="1" ht="28.5" customHeight="1">
      <c r="A123" s="13" t="s">
        <v>507</v>
      </c>
      <c r="B123" s="26" t="s">
        <v>494</v>
      </c>
      <c r="C123" s="10" t="s">
        <v>495</v>
      </c>
      <c r="D123" s="14">
        <v>43234</v>
      </c>
      <c r="E123" s="14" t="s">
        <v>496</v>
      </c>
    </row>
    <row r="124" spans="1:6" ht="28.5" customHeight="1">
      <c r="A124" s="13" t="s">
        <v>507</v>
      </c>
      <c r="B124" s="26" t="s">
        <v>497</v>
      </c>
      <c r="C124" s="10" t="s">
        <v>498</v>
      </c>
      <c r="D124" s="14">
        <v>43234</v>
      </c>
      <c r="E124" s="14" t="s">
        <v>499</v>
      </c>
      <c r="F124" s="7"/>
    </row>
    <row r="125" spans="1:5" ht="28.5" customHeight="1">
      <c r="A125" s="13" t="s">
        <v>507</v>
      </c>
      <c r="B125" s="26" t="s">
        <v>500</v>
      </c>
      <c r="C125" s="10" t="s">
        <v>501</v>
      </c>
      <c r="D125" s="14">
        <v>43234</v>
      </c>
      <c r="E125" s="14" t="s">
        <v>502</v>
      </c>
    </row>
    <row r="126" spans="1:5" ht="28.5" customHeight="1">
      <c r="A126" s="13" t="s">
        <v>507</v>
      </c>
      <c r="B126" s="26" t="s">
        <v>503</v>
      </c>
      <c r="C126" s="10" t="s">
        <v>504</v>
      </c>
      <c r="D126" s="14">
        <v>43234</v>
      </c>
      <c r="E126" s="14" t="s">
        <v>505</v>
      </c>
    </row>
    <row r="127" spans="1:5" ht="28.5" customHeight="1">
      <c r="A127" s="13" t="s">
        <v>508</v>
      </c>
      <c r="B127" s="26" t="s">
        <v>485</v>
      </c>
      <c r="C127" s="10" t="s">
        <v>486</v>
      </c>
      <c r="D127" s="14">
        <v>43090</v>
      </c>
      <c r="E127" s="14" t="s">
        <v>487</v>
      </c>
    </row>
    <row r="128" spans="1:5" ht="28.5" customHeight="1">
      <c r="A128" s="23" t="s">
        <v>236</v>
      </c>
      <c r="B128" s="26" t="s">
        <v>488</v>
      </c>
      <c r="C128" s="10" t="s">
        <v>489</v>
      </c>
      <c r="D128" s="14">
        <v>43090</v>
      </c>
      <c r="E128" s="14" t="s">
        <v>490</v>
      </c>
    </row>
    <row r="129" spans="1:5" ht="28.5" customHeight="1">
      <c r="A129" s="13" t="s">
        <v>484</v>
      </c>
      <c r="B129" s="26" t="s">
        <v>474</v>
      </c>
      <c r="C129" s="10" t="s">
        <v>475</v>
      </c>
      <c r="D129" s="14">
        <v>43090</v>
      </c>
      <c r="E129" s="14" t="s">
        <v>476</v>
      </c>
    </row>
    <row r="130" spans="1:5" ht="28.5" customHeight="1">
      <c r="A130" s="23" t="s">
        <v>236</v>
      </c>
      <c r="B130" s="26" t="s">
        <v>477</v>
      </c>
      <c r="C130" s="10" t="s">
        <v>478</v>
      </c>
      <c r="D130" s="14">
        <v>43080</v>
      </c>
      <c r="E130" s="14" t="s">
        <v>479</v>
      </c>
    </row>
    <row r="131" spans="1:5" ht="28.5" customHeight="1">
      <c r="A131" s="23" t="s">
        <v>236</v>
      </c>
      <c r="B131" s="26" t="s">
        <v>480</v>
      </c>
      <c r="C131" s="10" t="s">
        <v>481</v>
      </c>
      <c r="D131" s="14">
        <v>43069</v>
      </c>
      <c r="E131" s="14" t="s">
        <v>482</v>
      </c>
    </row>
    <row r="132" spans="1:5" ht="28.5" customHeight="1">
      <c r="A132" s="23" t="s">
        <v>236</v>
      </c>
      <c r="B132" s="26" t="s">
        <v>483</v>
      </c>
      <c r="C132" s="10" t="s">
        <v>249</v>
      </c>
      <c r="D132" s="14">
        <v>43084</v>
      </c>
      <c r="E132" s="14" t="s">
        <v>439</v>
      </c>
    </row>
    <row r="133" spans="1:5" ht="28.5" customHeight="1">
      <c r="A133" s="23" t="s">
        <v>236</v>
      </c>
      <c r="B133" s="26" t="s">
        <v>471</v>
      </c>
      <c r="C133" s="10" t="s">
        <v>246</v>
      </c>
      <c r="D133" s="14">
        <v>43042</v>
      </c>
      <c r="E133" s="14" t="s">
        <v>467</v>
      </c>
    </row>
    <row r="134" spans="1:5" ht="28.5" customHeight="1">
      <c r="A134" s="23" t="s">
        <v>236</v>
      </c>
      <c r="B134" s="26" t="s">
        <v>472</v>
      </c>
      <c r="C134" s="10" t="s">
        <v>468</v>
      </c>
      <c r="D134" s="14">
        <v>43059</v>
      </c>
      <c r="E134" s="14" t="s">
        <v>469</v>
      </c>
    </row>
    <row r="135" spans="1:5" ht="28.5" customHeight="1">
      <c r="A135" s="23" t="s">
        <v>236</v>
      </c>
      <c r="B135" s="26" t="s">
        <v>473</v>
      </c>
      <c r="C135" s="10" t="s">
        <v>454</v>
      </c>
      <c r="D135" s="14">
        <v>43059</v>
      </c>
      <c r="E135" s="14" t="s">
        <v>470</v>
      </c>
    </row>
    <row r="136" spans="1:5" ht="28.5" customHeight="1">
      <c r="A136" s="23" t="s">
        <v>236</v>
      </c>
      <c r="B136" s="26" t="s">
        <v>463</v>
      </c>
      <c r="C136" s="10" t="s">
        <v>464</v>
      </c>
      <c r="D136" s="14">
        <v>42898</v>
      </c>
      <c r="E136" s="14" t="s">
        <v>465</v>
      </c>
    </row>
    <row r="137" spans="1:5" ht="28.5" customHeight="1">
      <c r="A137" s="23" t="s">
        <v>462</v>
      </c>
      <c r="B137" s="26" t="s">
        <v>461</v>
      </c>
      <c r="C137" s="10" t="s">
        <v>249</v>
      </c>
      <c r="D137" s="14">
        <v>42872</v>
      </c>
      <c r="E137" s="14" t="s">
        <v>392</v>
      </c>
    </row>
    <row r="138" spans="1:5" ht="28.5" customHeight="1">
      <c r="A138" s="23" t="s">
        <v>459</v>
      </c>
      <c r="B138" s="26" t="s">
        <v>443</v>
      </c>
      <c r="C138" s="10" t="s">
        <v>444</v>
      </c>
      <c r="D138" s="14">
        <v>42807</v>
      </c>
      <c r="E138" s="14" t="s">
        <v>445</v>
      </c>
    </row>
    <row r="139" spans="1:5" ht="28.5" customHeight="1">
      <c r="A139" s="23" t="s">
        <v>459</v>
      </c>
      <c r="B139" s="26" t="s">
        <v>446</v>
      </c>
      <c r="C139" s="10" t="s">
        <v>249</v>
      </c>
      <c r="D139" s="14">
        <v>42810</v>
      </c>
      <c r="E139" s="14" t="s">
        <v>447</v>
      </c>
    </row>
    <row r="140" spans="1:5" ht="28.5" customHeight="1">
      <c r="A140" s="23" t="s">
        <v>459</v>
      </c>
      <c r="B140" s="26" t="s">
        <v>448</v>
      </c>
      <c r="C140" s="10" t="s">
        <v>449</v>
      </c>
      <c r="D140" s="14">
        <v>42821</v>
      </c>
      <c r="E140" s="14" t="s">
        <v>439</v>
      </c>
    </row>
    <row r="141" spans="1:5" ht="28.5" customHeight="1">
      <c r="A141" s="23" t="s">
        <v>459</v>
      </c>
      <c r="B141" s="26" t="s">
        <v>450</v>
      </c>
      <c r="C141" s="10" t="s">
        <v>451</v>
      </c>
      <c r="D141" s="14">
        <v>42825</v>
      </c>
      <c r="E141" s="14" t="s">
        <v>452</v>
      </c>
    </row>
    <row r="142" spans="1:5" ht="28.5" customHeight="1">
      <c r="A142" s="23" t="s">
        <v>459</v>
      </c>
      <c r="B142" s="26" t="s">
        <v>453</v>
      </c>
      <c r="C142" s="10" t="s">
        <v>454</v>
      </c>
      <c r="D142" s="14">
        <v>42825</v>
      </c>
      <c r="E142" s="14" t="s">
        <v>455</v>
      </c>
    </row>
    <row r="143" spans="1:5" ht="28.5" customHeight="1">
      <c r="A143" s="23" t="s">
        <v>460</v>
      </c>
      <c r="B143" s="26" t="s">
        <v>456</v>
      </c>
      <c r="C143" s="10" t="s">
        <v>457</v>
      </c>
      <c r="D143" s="14">
        <v>42851</v>
      </c>
      <c r="E143" s="14" t="s">
        <v>458</v>
      </c>
    </row>
    <row r="144" spans="1:5" ht="28.5" customHeight="1">
      <c r="A144" s="23" t="s">
        <v>236</v>
      </c>
      <c r="B144" s="26" t="s">
        <v>442</v>
      </c>
      <c r="C144" s="10" t="s">
        <v>249</v>
      </c>
      <c r="D144" s="14">
        <v>42769</v>
      </c>
      <c r="E144" s="14" t="s">
        <v>439</v>
      </c>
    </row>
    <row r="145" spans="1:5" ht="28.5" customHeight="1">
      <c r="A145" s="23" t="s">
        <v>441</v>
      </c>
      <c r="B145" s="26" t="s">
        <v>440</v>
      </c>
      <c r="C145" s="10" t="s">
        <v>249</v>
      </c>
      <c r="D145" s="14">
        <v>42720</v>
      </c>
      <c r="E145" s="14" t="s">
        <v>439</v>
      </c>
    </row>
    <row r="146" spans="1:5" ht="28.5" customHeight="1">
      <c r="A146" s="23" t="s">
        <v>236</v>
      </c>
      <c r="B146" s="26" t="s">
        <v>438</v>
      </c>
      <c r="C146" s="10" t="s">
        <v>249</v>
      </c>
      <c r="D146" s="14">
        <v>42683</v>
      </c>
      <c r="E146" s="14" t="s">
        <v>439</v>
      </c>
    </row>
    <row r="147" spans="1:5" ht="28.5" customHeight="1">
      <c r="A147" s="23" t="s">
        <v>226</v>
      </c>
      <c r="B147" s="26" t="s">
        <v>429</v>
      </c>
      <c r="C147" s="10" t="s">
        <v>430</v>
      </c>
      <c r="D147" s="14">
        <v>42664</v>
      </c>
      <c r="E147" s="14" t="s">
        <v>435</v>
      </c>
    </row>
    <row r="148" spans="1:5" ht="28.5" customHeight="1">
      <c r="A148" s="23" t="s">
        <v>230</v>
      </c>
      <c r="B148" s="26" t="s">
        <v>431</v>
      </c>
      <c r="C148" s="10" t="s">
        <v>432</v>
      </c>
      <c r="D148" s="14">
        <v>42647</v>
      </c>
      <c r="E148" s="14" t="s">
        <v>436</v>
      </c>
    </row>
    <row r="149" spans="1:5" ht="28.5" customHeight="1">
      <c r="A149" s="23" t="s">
        <v>236</v>
      </c>
      <c r="B149" s="26" t="s">
        <v>433</v>
      </c>
      <c r="C149" s="10" t="s">
        <v>434</v>
      </c>
      <c r="D149" s="14">
        <v>42643</v>
      </c>
      <c r="E149" s="14" t="s">
        <v>437</v>
      </c>
    </row>
    <row r="150" spans="1:5" ht="28.5" customHeight="1">
      <c r="A150" s="23" t="s">
        <v>226</v>
      </c>
      <c r="B150" s="26" t="s">
        <v>424</v>
      </c>
      <c r="C150" s="10" t="s">
        <v>425</v>
      </c>
      <c r="D150" s="14">
        <v>42643</v>
      </c>
      <c r="E150" s="14" t="s">
        <v>428</v>
      </c>
    </row>
    <row r="151" spans="1:5" ht="28.5" customHeight="1">
      <c r="A151" s="23" t="s">
        <v>236</v>
      </c>
      <c r="B151" s="26" t="s">
        <v>421</v>
      </c>
      <c r="C151" s="10" t="s">
        <v>249</v>
      </c>
      <c r="D151" s="14">
        <v>42643</v>
      </c>
      <c r="E151" s="14" t="s">
        <v>426</v>
      </c>
    </row>
    <row r="152" spans="1:5" ht="28.5" customHeight="1">
      <c r="A152" s="23" t="s">
        <v>236</v>
      </c>
      <c r="B152" s="26" t="s">
        <v>422</v>
      </c>
      <c r="C152" s="10" t="s">
        <v>423</v>
      </c>
      <c r="D152" s="14">
        <v>42643</v>
      </c>
      <c r="E152" s="14" t="s">
        <v>427</v>
      </c>
    </row>
    <row r="153" spans="1:5" ht="28.5" customHeight="1">
      <c r="A153" s="23" t="s">
        <v>226</v>
      </c>
      <c r="B153" s="26" t="s">
        <v>416</v>
      </c>
      <c r="C153" s="10" t="s">
        <v>417</v>
      </c>
      <c r="D153" s="14">
        <v>42584</v>
      </c>
      <c r="E153" s="14" t="s">
        <v>418</v>
      </c>
    </row>
    <row r="154" spans="1:5" ht="28.5" customHeight="1">
      <c r="A154" s="23" t="s">
        <v>236</v>
      </c>
      <c r="B154" s="26" t="s">
        <v>419</v>
      </c>
      <c r="C154" s="10" t="s">
        <v>246</v>
      </c>
      <c r="D154" s="14">
        <v>42584</v>
      </c>
      <c r="E154" s="14" t="s">
        <v>420</v>
      </c>
    </row>
    <row r="155" spans="1:5" ht="28.5" customHeight="1">
      <c r="A155" s="23" t="s">
        <v>236</v>
      </c>
      <c r="B155" s="26" t="s">
        <v>414</v>
      </c>
      <c r="C155" s="10" t="s">
        <v>249</v>
      </c>
      <c r="D155" s="14">
        <v>42570</v>
      </c>
      <c r="E155" s="14" t="s">
        <v>415</v>
      </c>
    </row>
    <row r="156" spans="1:5" ht="28.5" customHeight="1">
      <c r="A156" s="23" t="s">
        <v>236</v>
      </c>
      <c r="B156" s="26" t="s">
        <v>412</v>
      </c>
      <c r="C156" s="10" t="s">
        <v>249</v>
      </c>
      <c r="D156" s="14">
        <v>42465</v>
      </c>
      <c r="E156" s="14" t="s">
        <v>413</v>
      </c>
    </row>
    <row r="157" spans="1:5" ht="28.5" customHeight="1">
      <c r="A157" s="23" t="s">
        <v>230</v>
      </c>
      <c r="B157" s="26" t="s">
        <v>409</v>
      </c>
      <c r="C157" s="10" t="s">
        <v>408</v>
      </c>
      <c r="D157" s="14">
        <v>42430</v>
      </c>
      <c r="E157" s="14" t="s">
        <v>410</v>
      </c>
    </row>
    <row r="158" spans="1:5" ht="28.5" customHeight="1">
      <c r="A158" s="23" t="s">
        <v>466</v>
      </c>
      <c r="B158" s="26" t="s">
        <v>400</v>
      </c>
      <c r="C158" s="10" t="s">
        <v>401</v>
      </c>
      <c r="D158" s="14">
        <v>42405</v>
      </c>
      <c r="E158" s="14" t="s">
        <v>411</v>
      </c>
    </row>
    <row r="159" spans="1:5" ht="28.5" customHeight="1">
      <c r="A159" s="23" t="s">
        <v>226</v>
      </c>
      <c r="B159" s="26" t="s">
        <v>402</v>
      </c>
      <c r="C159" s="10" t="s">
        <v>403</v>
      </c>
      <c r="D159" s="14">
        <v>42408</v>
      </c>
      <c r="E159" s="14" t="s">
        <v>406</v>
      </c>
    </row>
    <row r="160" spans="1:5" ht="28.5" customHeight="1">
      <c r="A160" s="23" t="s">
        <v>226</v>
      </c>
      <c r="B160" s="26" t="s">
        <v>404</v>
      </c>
      <c r="C160" s="10" t="s">
        <v>405</v>
      </c>
      <c r="D160" s="14">
        <v>42409</v>
      </c>
      <c r="E160" s="14" t="s">
        <v>407</v>
      </c>
    </row>
    <row r="161" spans="1:5" ht="28.5" customHeight="1">
      <c r="A161" s="23" t="s">
        <v>236</v>
      </c>
      <c r="B161" s="26" t="s">
        <v>395</v>
      </c>
      <c r="C161" s="10" t="s">
        <v>249</v>
      </c>
      <c r="D161" s="14">
        <v>42396</v>
      </c>
      <c r="E161" s="14" t="s">
        <v>392</v>
      </c>
    </row>
    <row r="162" spans="1:5" ht="28.5" customHeight="1">
      <c r="A162" s="23" t="s">
        <v>466</v>
      </c>
      <c r="B162" s="26" t="s">
        <v>394</v>
      </c>
      <c r="C162" s="10" t="s">
        <v>391</v>
      </c>
      <c r="D162" s="14">
        <v>42390</v>
      </c>
      <c r="E162" s="14" t="s">
        <v>393</v>
      </c>
    </row>
    <row r="163" spans="1:5" ht="28.5" customHeight="1">
      <c r="A163" s="23" t="s">
        <v>236</v>
      </c>
      <c r="B163" s="26" t="s">
        <v>396</v>
      </c>
      <c r="C163" s="10" t="s">
        <v>254</v>
      </c>
      <c r="D163" s="14">
        <v>42311</v>
      </c>
      <c r="E163" s="14" t="s">
        <v>257</v>
      </c>
    </row>
    <row r="164" spans="1:5" ht="28.5" customHeight="1">
      <c r="A164" s="27" t="s">
        <v>236</v>
      </c>
      <c r="B164" s="28" t="s">
        <v>397</v>
      </c>
      <c r="C164" s="10" t="s">
        <v>255</v>
      </c>
      <c r="D164" s="4">
        <v>42311</v>
      </c>
      <c r="E164" s="4" t="s">
        <v>258</v>
      </c>
    </row>
    <row r="165" spans="1:5" ht="28.5" customHeight="1">
      <c r="A165" s="23" t="s">
        <v>236</v>
      </c>
      <c r="B165" s="26" t="s">
        <v>263</v>
      </c>
      <c r="C165" s="10" t="s">
        <v>239</v>
      </c>
      <c r="D165" s="14" t="s">
        <v>256</v>
      </c>
      <c r="E165" s="14" t="s">
        <v>241</v>
      </c>
    </row>
    <row r="166" spans="1:5" ht="28.5" customHeight="1">
      <c r="A166" s="23" t="s">
        <v>236</v>
      </c>
      <c r="B166" s="26" t="s">
        <v>264</v>
      </c>
      <c r="C166" s="10" t="s">
        <v>251</v>
      </c>
      <c r="D166" s="14">
        <v>42303</v>
      </c>
      <c r="E166" s="14" t="s">
        <v>252</v>
      </c>
    </row>
    <row r="167" spans="1:5" ht="28.5" customHeight="1">
      <c r="A167" s="23" t="s">
        <v>236</v>
      </c>
      <c r="B167" s="26" t="s">
        <v>248</v>
      </c>
      <c r="C167" s="10" t="s">
        <v>249</v>
      </c>
      <c r="D167" s="14">
        <v>42269</v>
      </c>
      <c r="E167" s="14" t="s">
        <v>250</v>
      </c>
    </row>
    <row r="168" spans="1:5" ht="28.5" customHeight="1">
      <c r="A168" s="23" t="s">
        <v>236</v>
      </c>
      <c r="B168" s="26" t="s">
        <v>265</v>
      </c>
      <c r="C168" s="10" t="s">
        <v>244</v>
      </c>
      <c r="D168" s="14">
        <v>42242</v>
      </c>
      <c r="E168" s="14" t="s">
        <v>245</v>
      </c>
    </row>
    <row r="169" spans="1:5" ht="28.5" customHeight="1">
      <c r="A169" s="23" t="s">
        <v>236</v>
      </c>
      <c r="B169" s="26" t="s">
        <v>266</v>
      </c>
      <c r="C169" s="10" t="s">
        <v>246</v>
      </c>
      <c r="D169" s="14">
        <v>42222</v>
      </c>
      <c r="E169" s="14" t="s">
        <v>247</v>
      </c>
    </row>
    <row r="170" spans="1:5" ht="28.5" customHeight="1">
      <c r="A170" s="23" t="s">
        <v>236</v>
      </c>
      <c r="B170" s="26" t="s">
        <v>238</v>
      </c>
      <c r="C170" s="10" t="s">
        <v>239</v>
      </c>
      <c r="D170" s="14">
        <v>42205</v>
      </c>
      <c r="E170" s="14" t="s">
        <v>241</v>
      </c>
    </row>
    <row r="171" spans="1:5" ht="28.5" customHeight="1">
      <c r="A171" s="13" t="s">
        <v>243</v>
      </c>
      <c r="B171" s="26" t="s">
        <v>267</v>
      </c>
      <c r="C171" s="10" t="s">
        <v>240</v>
      </c>
      <c r="D171" s="14">
        <v>42205</v>
      </c>
      <c r="E171" s="14" t="s">
        <v>242</v>
      </c>
    </row>
    <row r="172" spans="1:5" ht="28.5" customHeight="1">
      <c r="A172" s="23" t="s">
        <v>236</v>
      </c>
      <c r="B172" s="26" t="s">
        <v>268</v>
      </c>
      <c r="C172" s="10" t="s">
        <v>237</v>
      </c>
      <c r="D172" s="14">
        <v>42163</v>
      </c>
      <c r="E172" s="14" t="s">
        <v>6</v>
      </c>
    </row>
    <row r="173" spans="1:5" ht="28.5" customHeight="1">
      <c r="A173" s="23" t="s">
        <v>226</v>
      </c>
      <c r="B173" s="26" t="s">
        <v>269</v>
      </c>
      <c r="C173" s="10" t="s">
        <v>227</v>
      </c>
      <c r="D173" s="14">
        <v>42077</v>
      </c>
      <c r="E173" s="14" t="s">
        <v>232</v>
      </c>
    </row>
    <row r="174" spans="1:5" ht="28.5" customHeight="1">
      <c r="A174" s="23" t="s">
        <v>226</v>
      </c>
      <c r="B174" s="26" t="s">
        <v>270</v>
      </c>
      <c r="C174" s="10" t="s">
        <v>228</v>
      </c>
      <c r="D174" s="14">
        <v>42093</v>
      </c>
      <c r="E174" s="14" t="s">
        <v>233</v>
      </c>
    </row>
    <row r="175" spans="1:5" ht="28.5" customHeight="1">
      <c r="A175" s="23" t="s">
        <v>226</v>
      </c>
      <c r="B175" s="26" t="s">
        <v>271</v>
      </c>
      <c r="C175" s="10" t="s">
        <v>229</v>
      </c>
      <c r="D175" s="14">
        <v>42102</v>
      </c>
      <c r="E175" s="14" t="s">
        <v>234</v>
      </c>
    </row>
    <row r="176" spans="1:5" ht="28.5" customHeight="1">
      <c r="A176" s="23" t="s">
        <v>230</v>
      </c>
      <c r="B176" s="26" t="s">
        <v>272</v>
      </c>
      <c r="C176" s="10" t="s">
        <v>231</v>
      </c>
      <c r="D176" s="14">
        <v>42104</v>
      </c>
      <c r="E176" s="14" t="s">
        <v>235</v>
      </c>
    </row>
    <row r="177" spans="1:5" ht="28.5" customHeight="1">
      <c r="A177" s="23" t="s">
        <v>167</v>
      </c>
      <c r="B177" s="26" t="s">
        <v>273</v>
      </c>
      <c r="C177" s="10" t="s">
        <v>220</v>
      </c>
      <c r="D177" s="14">
        <v>42020</v>
      </c>
      <c r="E177" s="14" t="s">
        <v>221</v>
      </c>
    </row>
    <row r="178" spans="1:5" ht="28.5" customHeight="1">
      <c r="A178" s="23" t="s">
        <v>167</v>
      </c>
      <c r="B178" s="26" t="s">
        <v>274</v>
      </c>
      <c r="C178" s="10" t="s">
        <v>222</v>
      </c>
      <c r="D178" s="14">
        <v>42020</v>
      </c>
      <c r="E178" s="14" t="s">
        <v>223</v>
      </c>
    </row>
    <row r="179" spans="1:5" ht="28.5" customHeight="1">
      <c r="A179" s="27" t="s">
        <v>167</v>
      </c>
      <c r="B179" s="28" t="s">
        <v>275</v>
      </c>
      <c r="C179" s="10" t="s">
        <v>224</v>
      </c>
      <c r="D179" s="4">
        <v>42020</v>
      </c>
      <c r="E179" s="4" t="s">
        <v>225</v>
      </c>
    </row>
    <row r="180" spans="1:5" ht="28.5" customHeight="1">
      <c r="A180" s="23" t="s">
        <v>167</v>
      </c>
      <c r="B180" s="24" t="s">
        <v>276</v>
      </c>
      <c r="C180" s="36" t="s">
        <v>218</v>
      </c>
      <c r="D180" s="25">
        <v>41996</v>
      </c>
      <c r="E180" s="37" t="s">
        <v>219</v>
      </c>
    </row>
    <row r="181" spans="1:5" ht="28.5" customHeight="1">
      <c r="A181" s="23" t="s">
        <v>168</v>
      </c>
      <c r="B181" s="26" t="s">
        <v>277</v>
      </c>
      <c r="C181" s="10" t="s">
        <v>214</v>
      </c>
      <c r="D181" s="14">
        <v>41967</v>
      </c>
      <c r="E181" s="14" t="s">
        <v>215</v>
      </c>
    </row>
    <row r="182" spans="1:5" ht="28.5" customHeight="1">
      <c r="A182" s="23" t="s">
        <v>167</v>
      </c>
      <c r="B182" s="26" t="s">
        <v>278</v>
      </c>
      <c r="C182" s="10" t="s">
        <v>216</v>
      </c>
      <c r="D182" s="14">
        <v>41968</v>
      </c>
      <c r="E182" s="14" t="s">
        <v>217</v>
      </c>
    </row>
    <row r="183" spans="1:5" ht="28.5" customHeight="1">
      <c r="A183" s="23" t="s">
        <v>168</v>
      </c>
      <c r="B183" s="26" t="s">
        <v>279</v>
      </c>
      <c r="C183" s="10" t="s">
        <v>198</v>
      </c>
      <c r="D183" s="14">
        <v>41859</v>
      </c>
      <c r="E183" s="14" t="s">
        <v>199</v>
      </c>
    </row>
    <row r="184" spans="1:5" ht="28.5" customHeight="1">
      <c r="A184" s="23" t="s">
        <v>168</v>
      </c>
      <c r="B184" s="26" t="s">
        <v>280</v>
      </c>
      <c r="C184" s="10" t="s">
        <v>200</v>
      </c>
      <c r="D184" s="14">
        <v>41859</v>
      </c>
      <c r="E184" s="14" t="s">
        <v>201</v>
      </c>
    </row>
    <row r="185" spans="1:5" ht="28.5" customHeight="1">
      <c r="A185" s="23" t="s">
        <v>168</v>
      </c>
      <c r="B185" s="26" t="s">
        <v>281</v>
      </c>
      <c r="C185" s="10" t="s">
        <v>202</v>
      </c>
      <c r="D185" s="14">
        <v>41859</v>
      </c>
      <c r="E185" s="14" t="s">
        <v>203</v>
      </c>
    </row>
    <row r="186" spans="1:5" ht="28.5" customHeight="1">
      <c r="A186" s="23" t="s">
        <v>167</v>
      </c>
      <c r="B186" s="26" t="s">
        <v>282</v>
      </c>
      <c r="C186" s="10" t="s">
        <v>204</v>
      </c>
      <c r="D186" s="14">
        <v>41859</v>
      </c>
      <c r="E186" s="14" t="s">
        <v>205</v>
      </c>
    </row>
    <row r="187" spans="1:5" ht="28.5" customHeight="1">
      <c r="A187" s="23" t="s">
        <v>168</v>
      </c>
      <c r="B187" s="26" t="s">
        <v>283</v>
      </c>
      <c r="C187" s="10" t="s">
        <v>206</v>
      </c>
      <c r="D187" s="14">
        <v>41822</v>
      </c>
      <c r="E187" s="14" t="s">
        <v>207</v>
      </c>
    </row>
    <row r="188" spans="1:5" ht="28.5" customHeight="1">
      <c r="A188" s="27" t="s">
        <v>170</v>
      </c>
      <c r="B188" s="30" t="s">
        <v>284</v>
      </c>
      <c r="C188" s="10" t="s">
        <v>208</v>
      </c>
      <c r="D188" s="4">
        <v>41865</v>
      </c>
      <c r="E188" s="12" t="s">
        <v>209</v>
      </c>
    </row>
    <row r="189" spans="1:5" ht="28.5" customHeight="1">
      <c r="A189" s="23" t="s">
        <v>168</v>
      </c>
      <c r="B189" s="26" t="s">
        <v>285</v>
      </c>
      <c r="C189" s="1" t="s">
        <v>210</v>
      </c>
      <c r="D189" s="14">
        <v>41876</v>
      </c>
      <c r="E189" s="14" t="s">
        <v>211</v>
      </c>
    </row>
    <row r="190" spans="1:5" ht="28.5" customHeight="1">
      <c r="A190" s="27" t="s">
        <v>170</v>
      </c>
      <c r="B190" s="30" t="s">
        <v>286</v>
      </c>
      <c r="C190" s="10" t="s">
        <v>212</v>
      </c>
      <c r="D190" s="4">
        <v>41884</v>
      </c>
      <c r="E190" s="12" t="s">
        <v>213</v>
      </c>
    </row>
    <row r="191" spans="1:5" ht="28.5" customHeight="1">
      <c r="A191" s="23" t="s">
        <v>167</v>
      </c>
      <c r="B191" s="24" t="s">
        <v>287</v>
      </c>
      <c r="C191" s="36" t="s">
        <v>163</v>
      </c>
      <c r="D191" s="25">
        <v>41810</v>
      </c>
      <c r="E191" s="25" t="s">
        <v>164</v>
      </c>
    </row>
    <row r="192" spans="1:5" ht="28.5" customHeight="1">
      <c r="A192" s="13" t="s">
        <v>102</v>
      </c>
      <c r="B192" s="26" t="s">
        <v>194</v>
      </c>
      <c r="C192" s="10" t="s">
        <v>195</v>
      </c>
      <c r="D192" s="14">
        <v>41830</v>
      </c>
      <c r="E192" s="14" t="s">
        <v>196</v>
      </c>
    </row>
    <row r="193" spans="1:5" ht="28.5" customHeight="1">
      <c r="A193" s="23" t="s">
        <v>168</v>
      </c>
      <c r="B193" s="26" t="s">
        <v>288</v>
      </c>
      <c r="C193" s="10" t="s">
        <v>134</v>
      </c>
      <c r="D193" s="14">
        <v>41830</v>
      </c>
      <c r="E193" s="14" t="s">
        <v>197</v>
      </c>
    </row>
    <row r="194" spans="1:5" ht="28.5" customHeight="1">
      <c r="A194" s="23" t="s">
        <v>167</v>
      </c>
      <c r="B194" s="26" t="s">
        <v>289</v>
      </c>
      <c r="C194" s="10" t="s">
        <v>162</v>
      </c>
      <c r="D194" s="14">
        <v>41737</v>
      </c>
      <c r="E194" s="14" t="s">
        <v>156</v>
      </c>
    </row>
    <row r="195" spans="1:5" ht="28.5" customHeight="1">
      <c r="A195" s="23" t="s">
        <v>167</v>
      </c>
      <c r="B195" s="26" t="s">
        <v>290</v>
      </c>
      <c r="C195" s="10" t="s">
        <v>161</v>
      </c>
      <c r="D195" s="14">
        <v>41737</v>
      </c>
      <c r="E195" s="14" t="s">
        <v>157</v>
      </c>
    </row>
    <row r="196" spans="1:5" ht="28.5" customHeight="1">
      <c r="A196" s="23" t="s">
        <v>168</v>
      </c>
      <c r="B196" s="26" t="s">
        <v>291</v>
      </c>
      <c r="C196" s="10" t="s">
        <v>160</v>
      </c>
      <c r="D196" s="14">
        <v>41751</v>
      </c>
      <c r="E196" s="14" t="s">
        <v>79</v>
      </c>
    </row>
    <row r="197" spans="1:5" ht="28.5" customHeight="1">
      <c r="A197" s="23" t="s">
        <v>168</v>
      </c>
      <c r="B197" s="26" t="s">
        <v>292</v>
      </c>
      <c r="C197" s="10" t="s">
        <v>159</v>
      </c>
      <c r="D197" s="14">
        <v>41757</v>
      </c>
      <c r="E197" s="14" t="s">
        <v>158</v>
      </c>
    </row>
    <row r="198" spans="1:5" ht="28.5" customHeight="1">
      <c r="A198" s="23" t="s">
        <v>167</v>
      </c>
      <c r="B198" s="26" t="s">
        <v>293</v>
      </c>
      <c r="C198" s="10" t="s">
        <v>155</v>
      </c>
      <c r="D198" s="14">
        <v>41719</v>
      </c>
      <c r="E198" s="14" t="s">
        <v>152</v>
      </c>
    </row>
    <row r="199" spans="1:5" ht="28.5" customHeight="1">
      <c r="A199" s="23" t="s">
        <v>167</v>
      </c>
      <c r="B199" s="26" t="s">
        <v>294</v>
      </c>
      <c r="C199" s="10" t="s">
        <v>154</v>
      </c>
      <c r="D199" s="14">
        <v>41712</v>
      </c>
      <c r="E199" s="14" t="s">
        <v>153</v>
      </c>
    </row>
    <row r="200" spans="1:5" ht="28.5" customHeight="1">
      <c r="A200" s="23" t="s">
        <v>167</v>
      </c>
      <c r="B200" s="26" t="s">
        <v>293</v>
      </c>
      <c r="C200" s="10" t="s">
        <v>155</v>
      </c>
      <c r="D200" s="14">
        <v>41719</v>
      </c>
      <c r="E200" s="14" t="s">
        <v>152</v>
      </c>
    </row>
    <row r="201" spans="1:5" ht="28.5" customHeight="1">
      <c r="A201" s="23" t="s">
        <v>167</v>
      </c>
      <c r="B201" s="26" t="s">
        <v>295</v>
      </c>
      <c r="C201" s="10" t="s">
        <v>154</v>
      </c>
      <c r="D201" s="14">
        <v>41712</v>
      </c>
      <c r="E201" s="14" t="s">
        <v>153</v>
      </c>
    </row>
    <row r="202" spans="1:5" ht="28.5" customHeight="1">
      <c r="A202" s="23" t="s">
        <v>168</v>
      </c>
      <c r="B202" s="26" t="s">
        <v>296</v>
      </c>
      <c r="C202" s="10" t="s">
        <v>151</v>
      </c>
      <c r="D202" s="18" t="s">
        <v>145</v>
      </c>
      <c r="E202" s="14" t="s">
        <v>3</v>
      </c>
    </row>
    <row r="203" spans="1:5" ht="28.5" customHeight="1">
      <c r="A203" s="23" t="s">
        <v>168</v>
      </c>
      <c r="B203" s="26" t="s">
        <v>297</v>
      </c>
      <c r="C203" s="10" t="s">
        <v>150</v>
      </c>
      <c r="D203" s="14">
        <v>41621</v>
      </c>
      <c r="E203" s="14" t="s">
        <v>68</v>
      </c>
    </row>
    <row r="204" spans="1:5" ht="28.5" customHeight="1">
      <c r="A204" s="23" t="s">
        <v>168</v>
      </c>
      <c r="B204" s="26" t="s">
        <v>298</v>
      </c>
      <c r="C204" s="10" t="s">
        <v>143</v>
      </c>
      <c r="D204" s="14">
        <v>41621</v>
      </c>
      <c r="E204" s="14" t="s">
        <v>123</v>
      </c>
    </row>
    <row r="205" spans="1:5" ht="28.5" customHeight="1">
      <c r="A205" s="23" t="s">
        <v>168</v>
      </c>
      <c r="B205" s="26" t="s">
        <v>299</v>
      </c>
      <c r="C205" s="10" t="s">
        <v>149</v>
      </c>
      <c r="D205" s="14">
        <v>41621</v>
      </c>
      <c r="E205" s="14" t="s">
        <v>122</v>
      </c>
    </row>
    <row r="206" spans="1:5" ht="28.5" customHeight="1">
      <c r="A206" s="23" t="s">
        <v>168</v>
      </c>
      <c r="B206" s="26" t="s">
        <v>300</v>
      </c>
      <c r="C206" s="10" t="s">
        <v>144</v>
      </c>
      <c r="D206" s="14">
        <v>41621</v>
      </c>
      <c r="E206" s="14" t="s">
        <v>124</v>
      </c>
    </row>
    <row r="207" spans="1:5" ht="28.5" customHeight="1">
      <c r="A207" s="23" t="s">
        <v>168</v>
      </c>
      <c r="B207" s="26" t="s">
        <v>301</v>
      </c>
      <c r="C207" s="10" t="s">
        <v>134</v>
      </c>
      <c r="D207" s="14">
        <v>41625</v>
      </c>
      <c r="E207" s="14" t="s">
        <v>6</v>
      </c>
    </row>
    <row r="208" spans="1:5" ht="28.5" customHeight="1">
      <c r="A208" s="23" t="s">
        <v>168</v>
      </c>
      <c r="B208" s="26" t="s">
        <v>302</v>
      </c>
      <c r="C208" s="10" t="s">
        <v>129</v>
      </c>
      <c r="D208" s="14">
        <v>41628</v>
      </c>
      <c r="E208" s="14" t="s">
        <v>55</v>
      </c>
    </row>
    <row r="209" spans="1:5" ht="28.5" customHeight="1">
      <c r="A209" s="23" t="s">
        <v>168</v>
      </c>
      <c r="B209" s="26" t="s">
        <v>303</v>
      </c>
      <c r="C209" s="10" t="s">
        <v>132</v>
      </c>
      <c r="D209" s="18" t="s">
        <v>146</v>
      </c>
      <c r="E209" s="14" t="s">
        <v>66</v>
      </c>
    </row>
    <row r="210" spans="1:5" ht="28.5" customHeight="1">
      <c r="A210" s="23" t="s">
        <v>168</v>
      </c>
      <c r="B210" s="26" t="s">
        <v>304</v>
      </c>
      <c r="C210" s="10" t="s">
        <v>148</v>
      </c>
      <c r="D210" s="14">
        <v>41628</v>
      </c>
      <c r="E210" s="14" t="s">
        <v>147</v>
      </c>
    </row>
    <row r="211" spans="1:5" ht="28.5" customHeight="1">
      <c r="A211" s="23" t="s">
        <v>167</v>
      </c>
      <c r="B211" s="26" t="s">
        <v>305</v>
      </c>
      <c r="C211" s="10" t="s">
        <v>141</v>
      </c>
      <c r="D211" s="14">
        <v>41535</v>
      </c>
      <c r="E211" s="14" t="s">
        <v>142</v>
      </c>
    </row>
    <row r="212" spans="1:5" ht="28.5" customHeight="1">
      <c r="A212" s="27" t="s">
        <v>167</v>
      </c>
      <c r="B212" s="28" t="s">
        <v>306</v>
      </c>
      <c r="C212" s="10" t="s">
        <v>137</v>
      </c>
      <c r="D212" s="4">
        <v>41494</v>
      </c>
      <c r="E212" s="29"/>
    </row>
    <row r="213" spans="1:5" ht="28.5" customHeight="1">
      <c r="A213" s="27" t="s">
        <v>167</v>
      </c>
      <c r="B213" s="28" t="s">
        <v>307</v>
      </c>
      <c r="C213" s="10" t="s">
        <v>138</v>
      </c>
      <c r="D213" s="4">
        <v>41494</v>
      </c>
      <c r="E213" s="29"/>
    </row>
    <row r="214" spans="1:5" ht="28.5" customHeight="1">
      <c r="A214" s="27" t="s">
        <v>167</v>
      </c>
      <c r="B214" s="28" t="s">
        <v>308</v>
      </c>
      <c r="C214" s="10" t="s">
        <v>139</v>
      </c>
      <c r="D214" s="4">
        <v>41494</v>
      </c>
      <c r="E214" s="29"/>
    </row>
    <row r="215" spans="1:5" ht="28.5" customHeight="1">
      <c r="A215" s="27" t="s">
        <v>167</v>
      </c>
      <c r="B215" s="28" t="s">
        <v>309</v>
      </c>
      <c r="C215" s="10" t="s">
        <v>140</v>
      </c>
      <c r="D215" s="4">
        <v>41509</v>
      </c>
      <c r="E215" s="29"/>
    </row>
    <row r="216" spans="1:5" ht="28.5" customHeight="1">
      <c r="A216" s="23" t="s">
        <v>170</v>
      </c>
      <c r="B216" s="26" t="s">
        <v>310</v>
      </c>
      <c r="C216" s="3" t="s">
        <v>135</v>
      </c>
      <c r="D216" s="14">
        <v>41458</v>
      </c>
      <c r="E216" s="14" t="s">
        <v>136</v>
      </c>
    </row>
    <row r="217" spans="1:5" ht="28.5" customHeight="1">
      <c r="A217" s="23" t="s">
        <v>168</v>
      </c>
      <c r="B217" s="28" t="s">
        <v>311</v>
      </c>
      <c r="C217" s="10" t="s">
        <v>134</v>
      </c>
      <c r="D217" s="14">
        <v>41386</v>
      </c>
      <c r="E217" s="14" t="s">
        <v>6</v>
      </c>
    </row>
    <row r="218" spans="1:5" ht="28.5" customHeight="1">
      <c r="A218" s="23" t="s">
        <v>168</v>
      </c>
      <c r="B218" s="26" t="s">
        <v>312</v>
      </c>
      <c r="C218" s="10" t="s">
        <v>126</v>
      </c>
      <c r="D218" s="14">
        <v>41354</v>
      </c>
      <c r="E218" s="14" t="s">
        <v>3</v>
      </c>
    </row>
    <row r="219" spans="1:5" ht="28.5" customHeight="1">
      <c r="A219" s="23" t="s">
        <v>168</v>
      </c>
      <c r="B219" s="26" t="s">
        <v>313</v>
      </c>
      <c r="C219" s="10" t="s">
        <v>127</v>
      </c>
      <c r="D219" s="14">
        <v>41354</v>
      </c>
      <c r="E219" s="14" t="s">
        <v>68</v>
      </c>
    </row>
    <row r="220" spans="1:5" ht="28.5" customHeight="1">
      <c r="A220" s="23" t="s">
        <v>168</v>
      </c>
      <c r="B220" s="26" t="s">
        <v>299</v>
      </c>
      <c r="C220" s="10" t="s">
        <v>128</v>
      </c>
      <c r="D220" s="14">
        <v>41354</v>
      </c>
      <c r="E220" s="14" t="s">
        <v>122</v>
      </c>
    </row>
    <row r="221" spans="1:5" ht="28.5" customHeight="1">
      <c r="A221" s="23" t="s">
        <v>168</v>
      </c>
      <c r="B221" s="26" t="s">
        <v>314</v>
      </c>
      <c r="C221" s="10" t="s">
        <v>129</v>
      </c>
      <c r="D221" s="14">
        <v>41354</v>
      </c>
      <c r="E221" s="14" t="s">
        <v>55</v>
      </c>
    </row>
    <row r="222" spans="1:5" ht="28.5" customHeight="1">
      <c r="A222" s="23" t="s">
        <v>168</v>
      </c>
      <c r="B222" s="26" t="s">
        <v>315</v>
      </c>
      <c r="C222" s="10" t="s">
        <v>130</v>
      </c>
      <c r="D222" s="14">
        <v>41354</v>
      </c>
      <c r="E222" s="14" t="s">
        <v>123</v>
      </c>
    </row>
    <row r="223" spans="1:5" ht="28.5" customHeight="1">
      <c r="A223" s="23" t="s">
        <v>168</v>
      </c>
      <c r="B223" s="26" t="s">
        <v>300</v>
      </c>
      <c r="C223" s="10" t="s">
        <v>131</v>
      </c>
      <c r="D223" s="14">
        <v>41354</v>
      </c>
      <c r="E223" s="14" t="s">
        <v>124</v>
      </c>
    </row>
    <row r="224" spans="1:5" ht="28.5" customHeight="1">
      <c r="A224" s="23" t="s">
        <v>168</v>
      </c>
      <c r="B224" s="26" t="s">
        <v>316</v>
      </c>
      <c r="C224" s="10" t="s">
        <v>132</v>
      </c>
      <c r="D224" s="14">
        <v>41359</v>
      </c>
      <c r="E224" s="14" t="s">
        <v>66</v>
      </c>
    </row>
    <row r="225" spans="1:5" ht="28.5" customHeight="1">
      <c r="A225" s="23" t="s">
        <v>168</v>
      </c>
      <c r="B225" s="26" t="s">
        <v>317</v>
      </c>
      <c r="C225" s="10" t="s">
        <v>133</v>
      </c>
      <c r="D225" s="14">
        <v>41359</v>
      </c>
      <c r="E225" s="14" t="s">
        <v>125</v>
      </c>
    </row>
    <row r="226" spans="1:5" ht="28.5" customHeight="1">
      <c r="A226" s="27" t="s">
        <v>170</v>
      </c>
      <c r="B226" s="30" t="s">
        <v>318</v>
      </c>
      <c r="C226" s="10" t="s">
        <v>120</v>
      </c>
      <c r="D226" s="4">
        <v>41277</v>
      </c>
      <c r="E226" s="12">
        <v>66659320</v>
      </c>
    </row>
    <row r="227" spans="1:5" ht="28.5" customHeight="1">
      <c r="A227" s="27" t="s">
        <v>170</v>
      </c>
      <c r="B227" s="30" t="s">
        <v>319</v>
      </c>
      <c r="C227" s="10" t="s">
        <v>121</v>
      </c>
      <c r="D227" s="4">
        <v>41284</v>
      </c>
      <c r="E227" s="12">
        <v>66996258</v>
      </c>
    </row>
    <row r="228" spans="1:5" ht="28.5" customHeight="1">
      <c r="A228" s="31" t="s">
        <v>168</v>
      </c>
      <c r="B228" s="32" t="s">
        <v>320</v>
      </c>
      <c r="C228" s="3" t="s">
        <v>119</v>
      </c>
      <c r="D228" s="16">
        <v>41249</v>
      </c>
      <c r="E228" s="17">
        <v>18720209</v>
      </c>
    </row>
    <row r="229" spans="1:5" ht="28.5" customHeight="1">
      <c r="A229" s="39" t="s">
        <v>398</v>
      </c>
      <c r="B229" s="10" t="s">
        <v>321</v>
      </c>
      <c r="C229" s="10" t="s">
        <v>110</v>
      </c>
      <c r="D229" s="4">
        <v>41128</v>
      </c>
      <c r="E229" s="12">
        <v>61757603</v>
      </c>
    </row>
    <row r="230" spans="1:5" ht="28.5" customHeight="1">
      <c r="A230" s="39" t="s">
        <v>399</v>
      </c>
      <c r="B230" s="10" t="s">
        <v>322</v>
      </c>
      <c r="C230" s="10" t="s">
        <v>117</v>
      </c>
      <c r="D230" s="4">
        <v>41128</v>
      </c>
      <c r="E230" s="12">
        <v>62612775</v>
      </c>
    </row>
    <row r="231" spans="1:5" ht="28.5" customHeight="1">
      <c r="A231" s="39" t="s">
        <v>399</v>
      </c>
      <c r="B231" s="10" t="s">
        <v>323</v>
      </c>
      <c r="C231" s="10" t="s">
        <v>111</v>
      </c>
      <c r="D231" s="4">
        <v>41128</v>
      </c>
      <c r="E231" s="12">
        <v>47354354</v>
      </c>
    </row>
    <row r="232" spans="1:5" ht="28.5" customHeight="1">
      <c r="A232" s="39" t="s">
        <v>399</v>
      </c>
      <c r="B232" s="10" t="s">
        <v>324</v>
      </c>
      <c r="C232" s="3" t="s">
        <v>118</v>
      </c>
      <c r="D232" s="4">
        <v>41128</v>
      </c>
      <c r="E232" s="12">
        <v>62612377</v>
      </c>
    </row>
    <row r="233" spans="1:5" ht="28.5" customHeight="1">
      <c r="A233" s="39" t="s">
        <v>399</v>
      </c>
      <c r="B233" s="10" t="s">
        <v>325</v>
      </c>
      <c r="C233" s="10" t="s">
        <v>22</v>
      </c>
      <c r="D233" s="4">
        <v>41128</v>
      </c>
      <c r="E233" s="12">
        <v>37334860</v>
      </c>
    </row>
    <row r="234" spans="1:5" ht="28.5" customHeight="1">
      <c r="A234" s="39" t="s">
        <v>399</v>
      </c>
      <c r="B234" s="10" t="s">
        <v>326</v>
      </c>
      <c r="C234" s="10" t="s">
        <v>112</v>
      </c>
      <c r="D234" s="4">
        <v>41128</v>
      </c>
      <c r="E234" s="12">
        <v>40944925</v>
      </c>
    </row>
    <row r="235" spans="1:5" ht="28.5" customHeight="1">
      <c r="A235" s="39" t="s">
        <v>399</v>
      </c>
      <c r="B235" s="10" t="s">
        <v>327</v>
      </c>
      <c r="C235" s="10" t="s">
        <v>113</v>
      </c>
      <c r="D235" s="4">
        <v>41128</v>
      </c>
      <c r="E235" s="12">
        <v>40945128</v>
      </c>
    </row>
    <row r="236" spans="1:5" ht="28.5" customHeight="1">
      <c r="A236" s="39" t="s">
        <v>399</v>
      </c>
      <c r="B236" s="10" t="s">
        <v>315</v>
      </c>
      <c r="C236" s="10" t="s">
        <v>114</v>
      </c>
      <c r="D236" s="4">
        <v>41129</v>
      </c>
      <c r="E236" s="12">
        <v>62612551</v>
      </c>
    </row>
    <row r="237" spans="1:5" ht="28.5" customHeight="1">
      <c r="A237" s="39" t="s">
        <v>399</v>
      </c>
      <c r="B237" s="10" t="s">
        <v>328</v>
      </c>
      <c r="C237" s="10" t="s">
        <v>115</v>
      </c>
      <c r="D237" s="4">
        <v>41135</v>
      </c>
      <c r="E237" s="12">
        <v>2850229</v>
      </c>
    </row>
    <row r="238" spans="1:5" ht="28.5" customHeight="1">
      <c r="A238" s="39" t="s">
        <v>399</v>
      </c>
      <c r="B238" s="10" t="s">
        <v>329</v>
      </c>
      <c r="C238" s="10" t="s">
        <v>116</v>
      </c>
      <c r="D238" s="4">
        <v>41135</v>
      </c>
      <c r="E238" s="12">
        <v>2858911</v>
      </c>
    </row>
    <row r="239" spans="1:5" ht="28.5" customHeight="1">
      <c r="A239" s="31" t="s">
        <v>170</v>
      </c>
      <c r="B239" s="32" t="s">
        <v>330</v>
      </c>
      <c r="C239" s="5" t="s">
        <v>105</v>
      </c>
      <c r="D239" s="16">
        <v>41115</v>
      </c>
      <c r="E239" s="17">
        <v>45645228</v>
      </c>
    </row>
    <row r="240" spans="1:5" ht="28.5" customHeight="1">
      <c r="A240" s="23" t="s">
        <v>170</v>
      </c>
      <c r="B240" s="26" t="s">
        <v>331</v>
      </c>
      <c r="C240" s="10" t="s">
        <v>106</v>
      </c>
      <c r="D240" s="14">
        <v>41115</v>
      </c>
      <c r="E240" s="15">
        <v>45645229</v>
      </c>
    </row>
    <row r="241" spans="1:5" ht="28.5" customHeight="1">
      <c r="A241" s="23" t="s">
        <v>170</v>
      </c>
      <c r="B241" s="26" t="s">
        <v>332</v>
      </c>
      <c r="C241" s="10" t="s">
        <v>107</v>
      </c>
      <c r="D241" s="14">
        <v>41113</v>
      </c>
      <c r="E241" s="15">
        <v>62154073</v>
      </c>
    </row>
    <row r="242" spans="1:5" ht="28.5" customHeight="1">
      <c r="A242" s="23" t="s">
        <v>170</v>
      </c>
      <c r="B242" s="26" t="s">
        <v>333</v>
      </c>
      <c r="C242" s="10" t="s">
        <v>108</v>
      </c>
      <c r="D242" s="14">
        <v>41106</v>
      </c>
      <c r="E242" s="15">
        <v>62332830</v>
      </c>
    </row>
    <row r="243" spans="1:5" ht="28.5" customHeight="1">
      <c r="A243" s="23" t="s">
        <v>170</v>
      </c>
      <c r="B243" s="26" t="s">
        <v>334</v>
      </c>
      <c r="C243" s="10" t="s">
        <v>109</v>
      </c>
      <c r="D243" s="14">
        <v>41101</v>
      </c>
      <c r="E243" s="15">
        <v>61910891</v>
      </c>
    </row>
    <row r="244" spans="1:5" ht="28.5" customHeight="1">
      <c r="A244" s="27" t="s">
        <v>170</v>
      </c>
      <c r="B244" s="28" t="s">
        <v>335</v>
      </c>
      <c r="C244" s="3" t="s">
        <v>104</v>
      </c>
      <c r="D244" s="4">
        <v>41015</v>
      </c>
      <c r="E244" s="12">
        <v>59899293</v>
      </c>
    </row>
    <row r="245" spans="1:5" ht="28.5" customHeight="1">
      <c r="A245" s="27" t="s">
        <v>168</v>
      </c>
      <c r="B245" s="28" t="s">
        <v>336</v>
      </c>
      <c r="C245" s="10" t="s">
        <v>103</v>
      </c>
      <c r="D245" s="4">
        <v>40952</v>
      </c>
      <c r="E245" s="12">
        <v>58334320</v>
      </c>
    </row>
    <row r="246" spans="1:5" ht="28.5" customHeight="1">
      <c r="A246" s="27" t="s">
        <v>168</v>
      </c>
      <c r="B246" s="28" t="s">
        <v>337</v>
      </c>
      <c r="C246" s="10" t="s">
        <v>12</v>
      </c>
      <c r="D246" s="4">
        <v>41029</v>
      </c>
      <c r="E246" s="12">
        <v>15208817</v>
      </c>
    </row>
    <row r="247" spans="1:5" ht="28.5" customHeight="1">
      <c r="A247" s="33" t="s">
        <v>170</v>
      </c>
      <c r="B247" s="33" t="s">
        <v>338</v>
      </c>
      <c r="C247" s="10" t="s">
        <v>94</v>
      </c>
      <c r="D247" s="34"/>
      <c r="E247" s="34"/>
    </row>
    <row r="248" spans="1:5" ht="28.5" customHeight="1">
      <c r="A248" s="28" t="s">
        <v>170</v>
      </c>
      <c r="B248" s="28" t="s">
        <v>339</v>
      </c>
      <c r="C248" s="10" t="s">
        <v>95</v>
      </c>
      <c r="D248" s="29"/>
      <c r="E248" s="29"/>
    </row>
    <row r="249" spans="1:5" ht="28.5" customHeight="1">
      <c r="A249" s="28" t="s">
        <v>170</v>
      </c>
      <c r="B249" s="28" t="s">
        <v>340</v>
      </c>
      <c r="C249" s="10" t="s">
        <v>96</v>
      </c>
      <c r="D249" s="29"/>
      <c r="E249" s="29"/>
    </row>
    <row r="250" spans="1:5" ht="28.5" customHeight="1">
      <c r="A250" s="28" t="s">
        <v>169</v>
      </c>
      <c r="B250" s="28" t="s">
        <v>341</v>
      </c>
      <c r="C250" s="10" t="s">
        <v>97</v>
      </c>
      <c r="D250" s="29"/>
      <c r="E250" s="29"/>
    </row>
    <row r="251" spans="1:5" ht="28.5" customHeight="1">
      <c r="A251" s="32" t="s">
        <v>170</v>
      </c>
      <c r="B251" s="32" t="s">
        <v>342</v>
      </c>
      <c r="C251" s="5" t="s">
        <v>92</v>
      </c>
      <c r="D251" s="34"/>
      <c r="E251" s="34"/>
    </row>
    <row r="252" spans="1:5" ht="28.5" customHeight="1">
      <c r="A252" s="26" t="s">
        <v>167</v>
      </c>
      <c r="B252" s="26" t="s">
        <v>343</v>
      </c>
      <c r="C252" s="10" t="s">
        <v>93</v>
      </c>
      <c r="D252" s="29"/>
      <c r="E252" s="29"/>
    </row>
    <row r="253" spans="1:5" ht="28.5" customHeight="1">
      <c r="A253" s="26" t="s">
        <v>170</v>
      </c>
      <c r="B253" s="26" t="s">
        <v>344</v>
      </c>
      <c r="C253" s="10" t="s">
        <v>88</v>
      </c>
      <c r="D253" s="29"/>
      <c r="E253" s="29"/>
    </row>
    <row r="254" spans="1:5" ht="28.5" customHeight="1">
      <c r="A254" s="26" t="s">
        <v>170</v>
      </c>
      <c r="B254" s="26" t="s">
        <v>345</v>
      </c>
      <c r="C254" s="10" t="s">
        <v>89</v>
      </c>
      <c r="D254" s="29"/>
      <c r="E254" s="29"/>
    </row>
    <row r="255" spans="1:5" ht="28.5" customHeight="1">
      <c r="A255" s="26" t="s">
        <v>170</v>
      </c>
      <c r="B255" s="26" t="s">
        <v>346</v>
      </c>
      <c r="C255" s="10" t="s">
        <v>90</v>
      </c>
      <c r="D255" s="29"/>
      <c r="E255" s="29"/>
    </row>
    <row r="256" spans="1:5" ht="28.5" customHeight="1">
      <c r="A256" s="26" t="s">
        <v>170</v>
      </c>
      <c r="B256" s="26" t="s">
        <v>347</v>
      </c>
      <c r="C256" s="10" t="s">
        <v>91</v>
      </c>
      <c r="D256" s="29"/>
      <c r="E256" s="29"/>
    </row>
    <row r="257" spans="1:5" ht="28.5" customHeight="1">
      <c r="A257" s="26" t="s">
        <v>167</v>
      </c>
      <c r="B257" s="26" t="s">
        <v>348</v>
      </c>
      <c r="C257" s="10" t="s">
        <v>87</v>
      </c>
      <c r="D257" s="29"/>
      <c r="E257" s="29"/>
    </row>
    <row r="258" spans="1:5" ht="28.5" customHeight="1">
      <c r="A258" s="26" t="s">
        <v>170</v>
      </c>
      <c r="B258" s="26" t="s">
        <v>349</v>
      </c>
      <c r="C258" s="10" t="s">
        <v>80</v>
      </c>
      <c r="D258" s="4">
        <v>40814</v>
      </c>
      <c r="E258" s="4" t="s">
        <v>84</v>
      </c>
    </row>
    <row r="259" spans="1:5" ht="28.5" customHeight="1">
      <c r="A259" s="26" t="s">
        <v>170</v>
      </c>
      <c r="B259" s="26" t="s">
        <v>350</v>
      </c>
      <c r="C259" s="10" t="s">
        <v>81</v>
      </c>
      <c r="D259" s="4">
        <v>40814</v>
      </c>
      <c r="E259" s="4" t="s">
        <v>85</v>
      </c>
    </row>
    <row r="260" spans="1:5" ht="28.5" customHeight="1">
      <c r="A260" s="26" t="s">
        <v>170</v>
      </c>
      <c r="B260" s="26" t="s">
        <v>351</v>
      </c>
      <c r="C260" s="10" t="s">
        <v>82</v>
      </c>
      <c r="D260" s="4">
        <v>40815</v>
      </c>
      <c r="E260" s="4" t="s">
        <v>86</v>
      </c>
    </row>
    <row r="261" spans="1:5" ht="28.5" customHeight="1">
      <c r="A261" s="26" t="s">
        <v>169</v>
      </c>
      <c r="B261" s="26" t="s">
        <v>352</v>
      </c>
      <c r="C261" s="10" t="s">
        <v>83</v>
      </c>
      <c r="D261" s="29"/>
      <c r="E261" s="29"/>
    </row>
    <row r="262" spans="1:5" ht="28.5" customHeight="1">
      <c r="A262" s="26" t="s">
        <v>168</v>
      </c>
      <c r="B262" s="26" t="s">
        <v>353</v>
      </c>
      <c r="C262" s="10" t="s">
        <v>12</v>
      </c>
      <c r="D262" s="4">
        <v>40767</v>
      </c>
      <c r="E262" s="4" t="s">
        <v>6</v>
      </c>
    </row>
    <row r="263" spans="1:5" ht="28.5" customHeight="1">
      <c r="A263" s="26" t="s">
        <v>168</v>
      </c>
      <c r="B263" s="26" t="s">
        <v>354</v>
      </c>
      <c r="C263" s="3" t="s">
        <v>78</v>
      </c>
      <c r="D263" s="4">
        <v>40735</v>
      </c>
      <c r="E263" s="4" t="s">
        <v>79</v>
      </c>
    </row>
    <row r="264" spans="1:5" ht="28.5" customHeight="1">
      <c r="A264" s="26" t="s">
        <v>170</v>
      </c>
      <c r="B264" s="26" t="s">
        <v>98</v>
      </c>
      <c r="C264" s="10" t="s">
        <v>76</v>
      </c>
      <c r="D264" s="4">
        <v>40682</v>
      </c>
      <c r="E264" s="4" t="s">
        <v>77</v>
      </c>
    </row>
    <row r="265" spans="1:5" ht="28.5" customHeight="1">
      <c r="A265" s="26" t="s">
        <v>167</v>
      </c>
      <c r="B265" s="26" t="s">
        <v>355</v>
      </c>
      <c r="C265" s="5" t="s">
        <v>75</v>
      </c>
      <c r="D265" s="4">
        <v>40546</v>
      </c>
      <c r="E265" s="4" t="s">
        <v>74</v>
      </c>
    </row>
    <row r="266" spans="1:5" ht="28.5" customHeight="1">
      <c r="A266" s="26" t="s">
        <v>170</v>
      </c>
      <c r="B266" s="26" t="s">
        <v>356</v>
      </c>
      <c r="C266" s="5" t="s">
        <v>71</v>
      </c>
      <c r="D266" s="4">
        <v>40544</v>
      </c>
      <c r="E266" s="4" t="s">
        <v>72</v>
      </c>
    </row>
    <row r="267" spans="1:5" ht="28.5" customHeight="1">
      <c r="A267" s="26" t="s">
        <v>167</v>
      </c>
      <c r="B267" s="26" t="s">
        <v>357</v>
      </c>
      <c r="C267" s="5" t="s">
        <v>73</v>
      </c>
      <c r="D267" s="4">
        <v>40544</v>
      </c>
      <c r="E267" s="4" t="s">
        <v>62</v>
      </c>
    </row>
    <row r="268" spans="1:5" ht="28.5" customHeight="1">
      <c r="A268" s="26" t="s">
        <v>171</v>
      </c>
      <c r="B268" s="26" t="s">
        <v>259</v>
      </c>
      <c r="C268" s="5" t="s">
        <v>65</v>
      </c>
      <c r="D268" s="4">
        <v>40544</v>
      </c>
      <c r="E268" s="4" t="s">
        <v>66</v>
      </c>
    </row>
    <row r="269" spans="1:5" ht="28.5" customHeight="1">
      <c r="A269" s="26" t="s">
        <v>170</v>
      </c>
      <c r="B269" s="26" t="s">
        <v>358</v>
      </c>
      <c r="C269" s="5" t="s">
        <v>69</v>
      </c>
      <c r="D269" s="4">
        <v>40534</v>
      </c>
      <c r="E269" s="4" t="s">
        <v>70</v>
      </c>
    </row>
    <row r="270" spans="1:5" ht="28.5" customHeight="1">
      <c r="A270" s="26" t="s">
        <v>168</v>
      </c>
      <c r="B270" s="26" t="s">
        <v>297</v>
      </c>
      <c r="C270" s="5" t="s">
        <v>67</v>
      </c>
      <c r="D270" s="4">
        <v>40535</v>
      </c>
      <c r="E270" s="4" t="s">
        <v>68</v>
      </c>
    </row>
    <row r="271" spans="1:5" ht="28.5" customHeight="1">
      <c r="A271" s="26" t="s">
        <v>174</v>
      </c>
      <c r="B271" s="26" t="s">
        <v>359</v>
      </c>
      <c r="C271" s="5" t="s">
        <v>65</v>
      </c>
      <c r="D271" s="4">
        <v>40547</v>
      </c>
      <c r="E271" s="4" t="s">
        <v>66</v>
      </c>
    </row>
    <row r="272" spans="1:5" ht="28.5" customHeight="1">
      <c r="A272" s="35" t="s">
        <v>170</v>
      </c>
      <c r="B272" s="35" t="s">
        <v>360</v>
      </c>
      <c r="C272" s="5" t="s">
        <v>63</v>
      </c>
      <c r="D272" s="4">
        <v>40478</v>
      </c>
      <c r="E272" s="4" t="s">
        <v>64</v>
      </c>
    </row>
    <row r="273" spans="1:5" ht="28.5" customHeight="1">
      <c r="A273" s="35" t="s">
        <v>175</v>
      </c>
      <c r="B273" s="35" t="s">
        <v>361</v>
      </c>
      <c r="C273" s="5" t="s">
        <v>61</v>
      </c>
      <c r="D273" s="4">
        <v>40500</v>
      </c>
      <c r="E273" s="4" t="s">
        <v>62</v>
      </c>
    </row>
    <row r="274" spans="1:5" ht="28.5" customHeight="1">
      <c r="A274" s="35" t="s">
        <v>167</v>
      </c>
      <c r="B274" s="35" t="s">
        <v>362</v>
      </c>
      <c r="C274" s="5" t="s">
        <v>60</v>
      </c>
      <c r="D274" s="4">
        <v>40401</v>
      </c>
      <c r="E274" s="4" t="s">
        <v>52</v>
      </c>
    </row>
    <row r="275" spans="1:5" ht="28.5" customHeight="1">
      <c r="A275" s="35" t="s">
        <v>167</v>
      </c>
      <c r="B275" s="35" t="s">
        <v>363</v>
      </c>
      <c r="C275" s="5" t="s">
        <v>57</v>
      </c>
      <c r="D275" s="4">
        <v>40401</v>
      </c>
      <c r="E275" s="4" t="s">
        <v>53</v>
      </c>
    </row>
    <row r="276" spans="1:5" ht="28.5" customHeight="1">
      <c r="A276" s="35" t="s">
        <v>167</v>
      </c>
      <c r="B276" s="35" t="s">
        <v>364</v>
      </c>
      <c r="C276" s="5" t="s">
        <v>58</v>
      </c>
      <c r="D276" s="4">
        <v>40407</v>
      </c>
      <c r="E276" s="4" t="s">
        <v>54</v>
      </c>
    </row>
    <row r="277" spans="1:5" ht="28.5" customHeight="1">
      <c r="A277" s="35" t="s">
        <v>168</v>
      </c>
      <c r="B277" s="35" t="s">
        <v>260</v>
      </c>
      <c r="C277" s="5" t="s">
        <v>56</v>
      </c>
      <c r="D277" s="4">
        <v>40415</v>
      </c>
      <c r="E277" s="4" t="s">
        <v>55</v>
      </c>
    </row>
    <row r="278" spans="1:5" ht="28.5" customHeight="1">
      <c r="A278" s="35" t="s">
        <v>167</v>
      </c>
      <c r="B278" s="35" t="s">
        <v>365</v>
      </c>
      <c r="C278" s="5" t="s">
        <v>59</v>
      </c>
      <c r="D278" s="4">
        <v>40415</v>
      </c>
      <c r="E278" s="4" t="s">
        <v>55</v>
      </c>
    </row>
    <row r="279" spans="1:5" ht="28.5" customHeight="1">
      <c r="A279" s="35" t="s">
        <v>176</v>
      </c>
      <c r="B279" s="35" t="s">
        <v>366</v>
      </c>
      <c r="C279" s="5" t="s">
        <v>46</v>
      </c>
      <c r="D279" s="4">
        <v>40388</v>
      </c>
      <c r="E279" s="4" t="s">
        <v>51</v>
      </c>
    </row>
    <row r="280" spans="1:5" ht="28.5" customHeight="1">
      <c r="A280" s="35" t="s">
        <v>170</v>
      </c>
      <c r="B280" s="35" t="s">
        <v>367</v>
      </c>
      <c r="C280" s="5" t="s">
        <v>47</v>
      </c>
      <c r="D280" s="4">
        <v>40392</v>
      </c>
      <c r="E280" s="4" t="s">
        <v>50</v>
      </c>
    </row>
    <row r="281" spans="1:5" ht="28.5" customHeight="1">
      <c r="A281" s="35" t="s">
        <v>170</v>
      </c>
      <c r="B281" s="35" t="s">
        <v>261</v>
      </c>
      <c r="C281" s="5" t="s">
        <v>48</v>
      </c>
      <c r="D281" s="4">
        <v>40392</v>
      </c>
      <c r="E281" s="4" t="s">
        <v>49</v>
      </c>
    </row>
    <row r="282" spans="1:5" ht="28.5" customHeight="1">
      <c r="A282" s="35" t="s">
        <v>177</v>
      </c>
      <c r="B282" s="35" t="s">
        <v>368</v>
      </c>
      <c r="C282" s="5" t="s">
        <v>41</v>
      </c>
      <c r="D282" s="4">
        <v>40357</v>
      </c>
      <c r="E282" s="4" t="s">
        <v>45</v>
      </c>
    </row>
    <row r="283" spans="1:5" ht="28.5" customHeight="1">
      <c r="A283" s="35" t="s">
        <v>178</v>
      </c>
      <c r="B283" s="35" t="s">
        <v>369</v>
      </c>
      <c r="C283" s="5" t="s">
        <v>41</v>
      </c>
      <c r="D283" s="4">
        <v>40357</v>
      </c>
      <c r="E283" s="4" t="s">
        <v>44</v>
      </c>
    </row>
    <row r="284" spans="1:5" ht="28.5" customHeight="1">
      <c r="A284" s="35" t="s">
        <v>179</v>
      </c>
      <c r="B284" s="35" t="s">
        <v>370</v>
      </c>
      <c r="C284" s="5" t="s">
        <v>41</v>
      </c>
      <c r="D284" s="4">
        <v>40353</v>
      </c>
      <c r="E284" s="4" t="s">
        <v>43</v>
      </c>
    </row>
    <row r="285" spans="1:5" ht="28.5" customHeight="1">
      <c r="A285" s="35" t="s">
        <v>172</v>
      </c>
      <c r="B285" s="35" t="s">
        <v>371</v>
      </c>
      <c r="C285" s="5" t="s">
        <v>41</v>
      </c>
      <c r="D285" s="4">
        <v>40351</v>
      </c>
      <c r="E285" s="4" t="s">
        <v>42</v>
      </c>
    </row>
    <row r="286" spans="1:5" ht="28.5" customHeight="1">
      <c r="A286" s="26" t="s">
        <v>180</v>
      </c>
      <c r="B286" s="26" t="s">
        <v>372</v>
      </c>
      <c r="C286" s="5" t="s">
        <v>39</v>
      </c>
      <c r="D286" s="4">
        <v>40252</v>
      </c>
      <c r="E286" s="4" t="s">
        <v>40</v>
      </c>
    </row>
    <row r="287" spans="1:5" ht="28.5" customHeight="1">
      <c r="A287" s="26" t="s">
        <v>181</v>
      </c>
      <c r="B287" s="26" t="s">
        <v>373</v>
      </c>
      <c r="C287" s="5" t="s">
        <v>35</v>
      </c>
      <c r="D287" s="4">
        <v>40252</v>
      </c>
      <c r="E287" s="4" t="s">
        <v>38</v>
      </c>
    </row>
    <row r="288" spans="1:5" ht="28.5" customHeight="1">
      <c r="A288" s="26" t="s">
        <v>182</v>
      </c>
      <c r="B288" s="26" t="s">
        <v>374</v>
      </c>
      <c r="C288" s="5" t="s">
        <v>33</v>
      </c>
      <c r="D288" s="4">
        <v>40213</v>
      </c>
      <c r="E288" s="4" t="s">
        <v>34</v>
      </c>
    </row>
    <row r="289" spans="1:5" ht="28.5" customHeight="1">
      <c r="A289" s="26" t="s">
        <v>101</v>
      </c>
      <c r="B289" s="26" t="s">
        <v>101</v>
      </c>
      <c r="C289" s="5" t="s">
        <v>31</v>
      </c>
      <c r="D289" s="4">
        <v>40213</v>
      </c>
      <c r="E289" s="4" t="s">
        <v>32</v>
      </c>
    </row>
    <row r="290" spans="1:5" ht="28.5" customHeight="1">
      <c r="A290" s="26" t="s">
        <v>183</v>
      </c>
      <c r="B290" s="26" t="s">
        <v>375</v>
      </c>
      <c r="C290" s="5" t="s">
        <v>29</v>
      </c>
      <c r="D290" s="4">
        <v>40183</v>
      </c>
      <c r="E290" s="4" t="s">
        <v>30</v>
      </c>
    </row>
    <row r="291" spans="1:5" ht="28.5" customHeight="1">
      <c r="A291" s="26" t="s">
        <v>184</v>
      </c>
      <c r="B291" s="26" t="s">
        <v>376</v>
      </c>
      <c r="C291" s="5" t="s">
        <v>27</v>
      </c>
      <c r="D291" s="4">
        <v>40183</v>
      </c>
      <c r="E291" s="4" t="s">
        <v>28</v>
      </c>
    </row>
    <row r="292" spans="1:5" ht="28.5" customHeight="1">
      <c r="A292" s="26" t="s">
        <v>185</v>
      </c>
      <c r="B292" s="26" t="s">
        <v>377</v>
      </c>
      <c r="C292" s="5" t="s">
        <v>26</v>
      </c>
      <c r="D292" s="4">
        <v>40147</v>
      </c>
      <c r="E292" s="4" t="s">
        <v>25</v>
      </c>
    </row>
    <row r="293" spans="1:5" ht="28.5" customHeight="1">
      <c r="A293" s="26" t="s">
        <v>253</v>
      </c>
      <c r="B293" s="26" t="s">
        <v>378</v>
      </c>
      <c r="C293" s="5" t="s">
        <v>23</v>
      </c>
      <c r="D293" s="4">
        <v>40147</v>
      </c>
      <c r="E293" s="4" t="s">
        <v>24</v>
      </c>
    </row>
    <row r="294" spans="1:5" ht="28.5" customHeight="1">
      <c r="A294" s="26" t="s">
        <v>186</v>
      </c>
      <c r="B294" s="26" t="s">
        <v>379</v>
      </c>
      <c r="C294" s="5" t="s">
        <v>16</v>
      </c>
      <c r="D294" s="4">
        <v>40105</v>
      </c>
      <c r="E294" s="4" t="s">
        <v>21</v>
      </c>
    </row>
    <row r="295" spans="1:5" ht="28.5" customHeight="1">
      <c r="A295" s="23" t="s">
        <v>187</v>
      </c>
      <c r="B295" s="26" t="s">
        <v>380</v>
      </c>
      <c r="C295" s="5" t="s">
        <v>18</v>
      </c>
      <c r="D295" s="4">
        <v>40105</v>
      </c>
      <c r="E295" s="4" t="s">
        <v>20</v>
      </c>
    </row>
    <row r="296" spans="1:5" ht="28.5" customHeight="1">
      <c r="A296" s="23" t="s">
        <v>188</v>
      </c>
      <c r="B296" s="26" t="s">
        <v>381</v>
      </c>
      <c r="C296" s="5" t="s">
        <v>17</v>
      </c>
      <c r="D296" s="8">
        <v>40101</v>
      </c>
      <c r="E296" s="4" t="s">
        <v>19</v>
      </c>
    </row>
    <row r="297" spans="1:5" ht="28.5" customHeight="1">
      <c r="A297" s="23" t="s">
        <v>189</v>
      </c>
      <c r="B297" s="26" t="s">
        <v>382</v>
      </c>
      <c r="C297" s="5" t="s">
        <v>22</v>
      </c>
      <c r="D297" s="4">
        <v>40094</v>
      </c>
      <c r="E297" s="4" t="s">
        <v>3</v>
      </c>
    </row>
    <row r="298" spans="1:5" ht="28.5" customHeight="1">
      <c r="A298" s="23" t="s">
        <v>190</v>
      </c>
      <c r="B298" s="26" t="s">
        <v>383</v>
      </c>
      <c r="C298" s="5" t="s">
        <v>14</v>
      </c>
      <c r="D298" s="4">
        <v>40070</v>
      </c>
      <c r="E298" s="4" t="s">
        <v>15</v>
      </c>
    </row>
    <row r="299" spans="1:5" ht="28.5" customHeight="1">
      <c r="A299" s="23" t="s">
        <v>191</v>
      </c>
      <c r="B299" s="26" t="s">
        <v>384</v>
      </c>
      <c r="C299" s="5" t="s">
        <v>36</v>
      </c>
      <c r="D299" s="4">
        <v>40070</v>
      </c>
      <c r="E299" s="4" t="s">
        <v>13</v>
      </c>
    </row>
    <row r="300" spans="1:5" ht="28.5" customHeight="1">
      <c r="A300" s="23" t="s">
        <v>192</v>
      </c>
      <c r="B300" s="28" t="s">
        <v>385</v>
      </c>
      <c r="C300" s="5" t="s">
        <v>10</v>
      </c>
      <c r="D300" s="4">
        <v>40042</v>
      </c>
      <c r="E300" s="4" t="s">
        <v>8</v>
      </c>
    </row>
    <row r="301" spans="1:5" ht="28.5" customHeight="1">
      <c r="A301" s="23" t="s">
        <v>100</v>
      </c>
      <c r="B301" s="28" t="s">
        <v>99</v>
      </c>
      <c r="C301" s="5" t="s">
        <v>11</v>
      </c>
      <c r="D301" s="4">
        <v>40035</v>
      </c>
      <c r="E301" s="4" t="s">
        <v>7</v>
      </c>
    </row>
    <row r="302" spans="1:5" ht="28.5" customHeight="1">
      <c r="A302" s="23" t="s">
        <v>193</v>
      </c>
      <c r="B302" s="28" t="s">
        <v>386</v>
      </c>
      <c r="C302" s="5" t="s">
        <v>12</v>
      </c>
      <c r="D302" s="6">
        <v>40028</v>
      </c>
      <c r="E302" s="4" t="s">
        <v>6</v>
      </c>
    </row>
    <row r="303" spans="1:5" ht="28.5" customHeight="1">
      <c r="A303" s="23" t="s">
        <v>168</v>
      </c>
      <c r="B303" s="32" t="s">
        <v>387</v>
      </c>
      <c r="C303" s="5" t="s">
        <v>2</v>
      </c>
      <c r="D303" s="4">
        <v>40008</v>
      </c>
      <c r="E303" s="4" t="s">
        <v>5</v>
      </c>
    </row>
    <row r="304" spans="1:5" ht="28.5" customHeight="1">
      <c r="A304" s="23" t="s">
        <v>168</v>
      </c>
      <c r="B304" s="26" t="s">
        <v>388</v>
      </c>
      <c r="C304" s="5" t="s">
        <v>22</v>
      </c>
      <c r="D304" s="4">
        <v>40008</v>
      </c>
      <c r="E304" s="4" t="s">
        <v>3</v>
      </c>
    </row>
    <row r="305" spans="1:5" ht="28.5" customHeight="1">
      <c r="A305" s="23" t="s">
        <v>173</v>
      </c>
      <c r="B305" s="26" t="s">
        <v>389</v>
      </c>
      <c r="C305" s="5" t="s">
        <v>37</v>
      </c>
      <c r="D305" s="4">
        <v>39952</v>
      </c>
      <c r="E305" s="4" t="s">
        <v>1</v>
      </c>
    </row>
    <row r="306" spans="1:5" ht="28.5" customHeight="1">
      <c r="A306" s="23" t="s">
        <v>168</v>
      </c>
      <c r="B306" s="26" t="s">
        <v>387</v>
      </c>
      <c r="C306" s="5" t="s">
        <v>2</v>
      </c>
      <c r="D306" s="4">
        <v>39930</v>
      </c>
      <c r="E306" s="4" t="s">
        <v>4</v>
      </c>
    </row>
    <row r="307" spans="1:5" ht="28.5" customHeight="1">
      <c r="A307" s="28" t="s">
        <v>167</v>
      </c>
      <c r="B307" s="28" t="s">
        <v>390</v>
      </c>
      <c r="C307" s="5" t="s">
        <v>0</v>
      </c>
      <c r="D307" s="4">
        <v>39919</v>
      </c>
      <c r="E307" s="4"/>
    </row>
  </sheetData>
  <sheetProtection/>
  <autoFilter ref="A1:E307"/>
  <dataValidations count="1">
    <dataValidation type="list" allowBlank="1" showInputMessage="1" showErrorMessage="1" sqref="A2:A79">
      <formula1>"新製品情報,製品情報,ダウンロード情報,販売終了情報"</formula1>
    </dataValidation>
  </dataValidations>
  <hyperlinks>
    <hyperlink ref="C291" r:id="rId1" display="https://support.automation.siemens.com/WW/llisapi.dll?func=cslib.csinfo&amp;lang=en&amp;objid=17071843&amp;caller=nl"/>
  </hyperlinks>
  <printOptions/>
  <pageMargins left="0.787" right="0.787" top="0.984" bottom="0.984" header="0.512" footer="0.512"/>
  <pageSetup horizontalDpi="300" verticalDpi="300" orientation="portrait" paperSize="9" r:id="rId2"/>
  <headerFooter alignWithMargins="0"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kikuchit</dc:creator>
  <cp:keywords>C_Unrestricted</cp:keywords>
  <dc:description/>
  <cp:lastModifiedBy>Akiyama, Takashi (ext) (RC-JP CM)</cp:lastModifiedBy>
  <dcterms:created xsi:type="dcterms:W3CDTF">2009-01-08T05:39:39Z</dcterms:created>
  <dcterms:modified xsi:type="dcterms:W3CDTF">2024-04-04T02:45:48Z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Confidentiality">
    <vt:lpwstr>Unrestricted</vt:lpwstr>
  </property>
  <property fmtid="{D5CDD505-2E9C-101B-9397-08002B2CF9AE}" pid="6" name="MSIP_Label_6f75f480-7803-4ee9-bb54-84d0635fdbe7_Enabled">
    <vt:lpwstr>true</vt:lpwstr>
  </property>
  <property fmtid="{D5CDD505-2E9C-101B-9397-08002B2CF9AE}" pid="7" name="MSIP_Label_6f75f480-7803-4ee9-bb54-84d0635fdbe7_SetDate">
    <vt:lpwstr>2023-07-06T02:32:20Z</vt:lpwstr>
  </property>
  <property fmtid="{D5CDD505-2E9C-101B-9397-08002B2CF9AE}" pid="8" name="MSIP_Label_6f75f480-7803-4ee9-bb54-84d0635fdbe7_Method">
    <vt:lpwstr>Standard</vt:lpwstr>
  </property>
  <property fmtid="{D5CDD505-2E9C-101B-9397-08002B2CF9AE}" pid="9" name="MSIP_Label_6f75f480-7803-4ee9-bb54-84d0635fdbe7_Name">
    <vt:lpwstr>unrestricted</vt:lpwstr>
  </property>
  <property fmtid="{D5CDD505-2E9C-101B-9397-08002B2CF9AE}" pid="10" name="MSIP_Label_6f75f480-7803-4ee9-bb54-84d0635fdbe7_SiteId">
    <vt:lpwstr>38ae3bcd-9579-4fd4-adda-b42e1495d55a</vt:lpwstr>
  </property>
  <property fmtid="{D5CDD505-2E9C-101B-9397-08002B2CF9AE}" pid="11" name="MSIP_Label_6f75f480-7803-4ee9-bb54-84d0635fdbe7_ActionId">
    <vt:lpwstr>86ebeb60-6d70-41e7-b9c7-aeda566ac181</vt:lpwstr>
  </property>
  <property fmtid="{D5CDD505-2E9C-101B-9397-08002B2CF9AE}" pid="12" name="MSIP_Label_6f75f480-7803-4ee9-bb54-84d0635fdbe7_ContentBits">
    <vt:lpwstr>0</vt:lpwstr>
  </property>
  <property fmtid="{D5CDD505-2E9C-101B-9397-08002B2CF9AE}" pid="13" name="Document_Confidentiality">
    <vt:lpwstr>Unrestricted</vt:lpwstr>
  </property>
  <property fmtid="{D5CDD505-2E9C-101B-9397-08002B2CF9AE}" pid="14" name="lcf76f155ced4ddcb4097134ff3c332f">
    <vt:lpwstr/>
  </property>
  <property fmtid="{D5CDD505-2E9C-101B-9397-08002B2CF9AE}" pid="15" name="TaxCatchAll">
    <vt:lpwstr/>
  </property>
</Properties>
</file>