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filterPrivacy="1" codeName="ThisWorkbook" defaultThemeVersion="124226"/>
  <xr:revisionPtr revIDLastSave="0" documentId="8_{B0258082-7A26-46D5-8714-9A2F7F7EE0EC}" xr6:coauthVersionLast="47" xr6:coauthVersionMax="47" xr10:uidLastSave="{00000000-0000-0000-0000-000000000000}"/>
  <workbookProtection workbookAlgorithmName="SHA-512" workbookHashValue="0r0eloIPHcICU6SxJWUfxSjRBgqXAeQd0ktKk74jYbW/43Ecu7Ayz33ulJTBnpnnryFWowkAhM20iWoxtdD5fw==" workbookSaltValue="K1ydA5ldeYa9SiXp5++1dQ==" workbookSpinCount="100000" lockStructure="1"/>
  <bookViews>
    <workbookView xWindow="1485" yWindow="-15960" windowWidth="26715" windowHeight="15300" xr2:uid="{00000000-000D-0000-FFFF-FFFF00000000}"/>
  </bookViews>
  <sheets>
    <sheet name="販売終了アナウンス情報の履歴" sheetId="1" r:id="rId1"/>
    <sheet name="2015年5月までの販売終了関連情報" sheetId="3" r:id="rId2"/>
  </sheets>
  <externalReferences>
    <externalReference r:id="rId3"/>
  </externalReferences>
  <definedNames>
    <definedName name="_xlnm._FilterDatabase" localSheetId="1" hidden="1">'2015年5月までの販売終了関連情報'!$A$1:$F$134</definedName>
    <definedName name="_xlnm._FilterDatabase" localSheetId="0" hidden="1">販売終了アナウンス情報の履歴!$A$1:$K$1</definedName>
    <definedName name="_xlnm.Print_Area" localSheetId="1">'2015年5月までの販売終了関連情報'!$A$1:$F$134</definedName>
    <definedName name="_xlnm.Print_Area" localSheetId="0">販売終了アナウンス情報の履歴!$A$1:$K$124</definedName>
    <definedName name="_xlnm.Print_Titles" localSheetId="1">'2015年5月までの販売終了関連情報'!$1:$1</definedName>
    <definedName name="_xlnm.Print_Titles" localSheetId="0">販売終了アナウンス情報の履歴!$1:$1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 authorId="0" shapeId="0" xr:uid="{00000000-0006-0000-0000-000001000000}">
      <text>
        <r>
          <rPr>
            <sz val="9"/>
            <color indexed="81"/>
            <rFont val="ＭＳ Ｐゴシック"/>
            <family val="3"/>
            <charset val="128"/>
          </rPr>
          <t>入力書式：yyyy/mm/dd</t>
        </r>
      </text>
    </comment>
    <comment ref="H1" authorId="0" shapeId="0" xr:uid="{00000000-0006-0000-0000-000002000000}">
      <text>
        <r>
          <rPr>
            <sz val="9"/>
            <color indexed="81"/>
            <rFont val="ＭＳ Ｐゴシック"/>
            <family val="3"/>
            <charset val="128"/>
          </rPr>
          <t>記入者をリストから選択</t>
        </r>
      </text>
    </comment>
    <comment ref="I1" authorId="0" shapeId="0" xr:uid="{00000000-0006-0000-0000-000003000000}">
      <text>
        <r>
          <rPr>
            <sz val="9"/>
            <color indexed="81"/>
            <rFont val="ＭＳ Ｐゴシック"/>
            <family val="3"/>
            <charset val="128"/>
          </rPr>
          <t>入力書式：yyyy/mm/dd</t>
        </r>
      </text>
    </comment>
    <comment ref="J1" authorId="0" shapeId="0" xr:uid="{00000000-0006-0000-0000-000004000000}">
      <text>
        <r>
          <rPr>
            <sz val="10"/>
            <color indexed="81"/>
            <rFont val="Arial"/>
            <family val="2"/>
          </rPr>
          <t>SAG</t>
        </r>
        <r>
          <rPr>
            <sz val="10"/>
            <color indexed="81"/>
            <rFont val="ＭＳ Ｐゴシック"/>
            <family val="3"/>
            <charset val="128"/>
          </rPr>
          <t xml:space="preserve">サイトの
</t>
        </r>
        <r>
          <rPr>
            <sz val="10"/>
            <color indexed="81"/>
            <rFont val="Arial"/>
            <family val="2"/>
          </rPr>
          <t>Entry ID</t>
        </r>
        <r>
          <rPr>
            <sz val="10"/>
            <color indexed="81"/>
            <rFont val="ＭＳ Ｐゴシック"/>
            <family val="3"/>
            <charset val="128"/>
          </rPr>
          <t>を記入ください。</t>
        </r>
      </text>
    </comment>
    <comment ref="K1" authorId="0" shapeId="0" xr:uid="{00000000-0006-0000-0000-000005000000}">
      <text>
        <r>
          <rPr>
            <sz val="10"/>
            <color indexed="81"/>
            <rFont val="Arial"/>
            <family val="2"/>
          </rPr>
          <t>3</t>
        </r>
        <r>
          <rPr>
            <sz val="10"/>
            <color indexed="81"/>
            <rFont val="ＭＳ Ｐゴシック"/>
            <family val="3"/>
            <charset val="128"/>
          </rPr>
          <t>ヶ月を超える場合に記入</t>
        </r>
        <r>
          <rPr>
            <sz val="10"/>
            <color indexed="81"/>
            <rFont val="Arial"/>
            <family val="2"/>
          </rPr>
          <t xml:space="preserve">
yyyy</t>
        </r>
        <r>
          <rPr>
            <sz val="10"/>
            <color indexed="81"/>
            <rFont val="ＭＳ Ｐゴシック"/>
            <family val="3"/>
            <charset val="128"/>
          </rPr>
          <t>年</t>
        </r>
        <r>
          <rPr>
            <sz val="10"/>
            <color indexed="81"/>
            <rFont val="Arial"/>
            <family val="2"/>
          </rPr>
          <t>mm</t>
        </r>
        <r>
          <rPr>
            <sz val="10"/>
            <color indexed="81"/>
            <rFont val="ＭＳ Ｐゴシック"/>
            <family val="3"/>
            <charset val="128"/>
          </rPr>
          <t>月と記載すること</t>
        </r>
      </text>
    </comment>
  </commentList>
</comments>
</file>

<file path=xl/sharedStrings.xml><?xml version="1.0" encoding="utf-8"?>
<sst xmlns="http://schemas.openxmlformats.org/spreadsheetml/2006/main" count="1386" uniqueCount="949">
  <si>
    <r>
      <t>S7-300</t>
    </r>
    <r>
      <rPr>
        <sz val="10"/>
        <rFont val="ＭＳ Ｐゴシック"/>
        <family val="3"/>
        <charset val="128"/>
      </rPr>
      <t>シリーズ</t>
    </r>
    <r>
      <rPr>
        <sz val="10"/>
        <rFont val="Arial"/>
        <family val="2"/>
      </rPr>
      <t xml:space="preserve"> FM350-2 </t>
    </r>
    <r>
      <rPr>
        <sz val="10"/>
        <rFont val="ＭＳ Ｐゴシック"/>
        <family val="3"/>
        <charset val="128"/>
      </rPr>
      <t>カウンターモジュール（</t>
    </r>
    <r>
      <rPr>
        <sz val="10"/>
        <rFont val="Arial"/>
        <family val="2"/>
      </rPr>
      <t>2008</t>
    </r>
    <r>
      <rPr>
        <sz val="10"/>
        <rFont val="ＭＳ Ｐゴシック"/>
        <family val="3"/>
        <charset val="128"/>
      </rPr>
      <t>年</t>
    </r>
    <r>
      <rPr>
        <sz val="10"/>
        <rFont val="Arial"/>
        <family val="2"/>
      </rPr>
      <t>11</t>
    </r>
    <r>
      <rPr>
        <sz val="10"/>
        <rFont val="ＭＳ Ｐゴシック"/>
        <family val="3"/>
        <charset val="128"/>
      </rPr>
      <t>月</t>
    </r>
    <r>
      <rPr>
        <sz val="10"/>
        <rFont val="Arial"/>
        <family val="2"/>
      </rPr>
      <t>1</t>
    </r>
    <r>
      <rPr>
        <sz val="10"/>
        <rFont val="ＭＳ Ｐゴシック"/>
        <family val="3"/>
        <charset val="128"/>
      </rPr>
      <t>日から）</t>
    </r>
  </si>
  <si>
    <r>
      <rPr>
        <sz val="10"/>
        <rFont val="ＭＳ Ｐゴシック"/>
        <family val="3"/>
        <charset val="128"/>
      </rPr>
      <t>産業用ネットワーク</t>
    </r>
    <rPh sb="0" eb="3">
      <t>サンギョウヨウ</t>
    </rPh>
    <phoneticPr fontId="10"/>
  </si>
  <si>
    <t>http://support.automation.siemens.com/WW/view/en/34357232</t>
  </si>
  <si>
    <t>ID: 34357232</t>
  </si>
  <si>
    <t>http://support.automation.siemens.com/WW/view/en/34377791</t>
  </si>
  <si>
    <t>ID: 34377791</t>
  </si>
  <si>
    <r>
      <t xml:space="preserve"> PROFIBUS</t>
    </r>
    <r>
      <rPr>
        <sz val="10"/>
        <rFont val="ＭＳ Ｐゴシック"/>
        <family val="3"/>
        <charset val="128"/>
      </rPr>
      <t>モジュール</t>
    </r>
    <r>
      <rPr>
        <sz val="10"/>
        <rFont val="Arial"/>
        <family val="2"/>
      </rPr>
      <t xml:space="preserve"> IM180/181/183-1/184 </t>
    </r>
    <r>
      <rPr>
        <sz val="10"/>
        <rFont val="ＭＳ Ｐゴシック"/>
        <family val="3"/>
        <charset val="128"/>
      </rPr>
      <t>（</t>
    </r>
    <r>
      <rPr>
        <sz val="10"/>
        <rFont val="Arial"/>
        <family val="2"/>
      </rPr>
      <t>2010</t>
    </r>
    <r>
      <rPr>
        <sz val="10"/>
        <rFont val="ＭＳ Ｐゴシック"/>
        <family val="3"/>
        <charset val="128"/>
      </rPr>
      <t>年</t>
    </r>
    <r>
      <rPr>
        <sz val="10"/>
        <rFont val="Arial"/>
        <family val="2"/>
      </rPr>
      <t>10</t>
    </r>
    <r>
      <rPr>
        <sz val="10"/>
        <rFont val="ＭＳ Ｐゴシック"/>
        <family val="3"/>
        <charset val="128"/>
      </rPr>
      <t>月</t>
    </r>
    <r>
      <rPr>
        <sz val="10"/>
        <rFont val="Arial"/>
        <family val="2"/>
      </rPr>
      <t>1</t>
    </r>
    <r>
      <rPr>
        <sz val="10"/>
        <rFont val="ＭＳ Ｐゴシック"/>
        <family val="3"/>
        <charset val="128"/>
      </rPr>
      <t>日終了）</t>
    </r>
  </si>
  <si>
    <t>SIMATIC WinCC flexible 2005</t>
  </si>
  <si>
    <t>SIMATIC Panel PC 677</t>
  </si>
  <si>
    <t>SIMATIC Panel PC 577</t>
  </si>
  <si>
    <r>
      <t xml:space="preserve"> ET200M IM153-2 FOC</t>
    </r>
    <r>
      <rPr>
        <sz val="10"/>
        <rFont val="ＭＳ Ｐゴシック"/>
        <family val="3"/>
        <charset val="128"/>
      </rPr>
      <t>インターフェース</t>
    </r>
  </si>
  <si>
    <t>SIMATIC C7 Control System</t>
  </si>
  <si>
    <r>
      <t xml:space="preserve"> SIMATIC S7-300 </t>
    </r>
    <r>
      <rPr>
        <sz val="10"/>
        <rFont val="ＭＳ Ｐゴシック"/>
        <family val="3"/>
        <charset val="128"/>
      </rPr>
      <t>電源モジュール</t>
    </r>
    <r>
      <rPr>
        <sz val="10"/>
        <rFont val="Arial"/>
        <family val="2"/>
      </rPr>
      <t xml:space="preserve"> 3</t>
    </r>
    <r>
      <rPr>
        <sz val="10"/>
        <rFont val="ＭＳ Ｐゴシック"/>
        <family val="3"/>
        <charset val="128"/>
      </rPr>
      <t>製品</t>
    </r>
    <r>
      <rPr>
        <sz val="10"/>
        <rFont val="Arial"/>
        <family val="2"/>
      </rPr>
      <t xml:space="preserve"> (2010</t>
    </r>
    <r>
      <rPr>
        <sz val="10"/>
        <rFont val="ＭＳ Ｐゴシック"/>
        <family val="3"/>
        <charset val="128"/>
      </rPr>
      <t>年</t>
    </r>
    <r>
      <rPr>
        <sz val="10"/>
        <rFont val="Arial"/>
        <family val="2"/>
      </rPr>
      <t>4</t>
    </r>
    <r>
      <rPr>
        <sz val="10"/>
        <rFont val="ＭＳ Ｐゴシック"/>
        <family val="3"/>
        <charset val="128"/>
      </rPr>
      <t>月</t>
    </r>
    <r>
      <rPr>
        <sz val="10"/>
        <rFont val="Arial"/>
        <family val="2"/>
      </rPr>
      <t>1</t>
    </r>
    <r>
      <rPr>
        <sz val="10"/>
        <rFont val="ＭＳ Ｐゴシック"/>
        <family val="3"/>
        <charset val="128"/>
      </rPr>
      <t>日販売終了</t>
    </r>
    <r>
      <rPr>
        <sz val="10"/>
        <rFont val="Arial"/>
        <family val="2"/>
      </rPr>
      <t>)</t>
    </r>
  </si>
  <si>
    <t>SIMATIC WinCC/ProcessMonitor V1.0 and V7.0 SP1</t>
  </si>
  <si>
    <r>
      <t xml:space="preserve"> S7-300 CPU315(F)/317(F)-2PN/DP Ver2 (2010</t>
    </r>
    <r>
      <rPr>
        <sz val="10"/>
        <rFont val="ＭＳ Ｐゴシック"/>
        <family val="3"/>
        <charset val="128"/>
      </rPr>
      <t>年</t>
    </r>
    <r>
      <rPr>
        <sz val="10"/>
        <rFont val="Arial"/>
        <family val="2"/>
      </rPr>
      <t>10</t>
    </r>
    <r>
      <rPr>
        <sz val="10"/>
        <rFont val="ＭＳ Ｐゴシック"/>
        <family val="3"/>
        <charset val="128"/>
      </rPr>
      <t>月</t>
    </r>
    <r>
      <rPr>
        <sz val="10"/>
        <rFont val="Arial"/>
        <family val="2"/>
      </rPr>
      <t>31</t>
    </r>
    <r>
      <rPr>
        <sz val="10"/>
        <rFont val="ＭＳ Ｐゴシック"/>
        <family val="3"/>
        <charset val="128"/>
      </rPr>
      <t>日</t>
    </r>
    <r>
      <rPr>
        <sz val="10"/>
        <rFont val="Arial"/>
        <family val="2"/>
      </rPr>
      <t>)</t>
    </r>
  </si>
  <si>
    <r>
      <t xml:space="preserve"> S7-300 IQ-Sense</t>
    </r>
    <r>
      <rPr>
        <sz val="10"/>
        <rFont val="ＭＳ Ｐゴシック"/>
        <family val="3"/>
        <charset val="128"/>
      </rPr>
      <t>モジュール</t>
    </r>
    <r>
      <rPr>
        <sz val="10"/>
        <rFont val="Arial"/>
        <family val="2"/>
      </rPr>
      <t xml:space="preserve"> (2014</t>
    </r>
    <r>
      <rPr>
        <sz val="10"/>
        <rFont val="ＭＳ Ｐゴシック"/>
        <family val="3"/>
        <charset val="128"/>
      </rPr>
      <t>年</t>
    </r>
    <r>
      <rPr>
        <sz val="10"/>
        <rFont val="Arial"/>
        <family val="2"/>
      </rPr>
      <t>9</t>
    </r>
    <r>
      <rPr>
        <sz val="10"/>
        <rFont val="ＭＳ Ｐゴシック"/>
        <family val="3"/>
        <charset val="128"/>
      </rPr>
      <t>月末販売終了</t>
    </r>
    <r>
      <rPr>
        <sz val="10"/>
        <rFont val="Arial"/>
        <family val="2"/>
      </rPr>
      <t>)</t>
    </r>
  </si>
  <si>
    <r>
      <t xml:space="preserve"> SIMATIC</t>
    </r>
    <r>
      <rPr>
        <sz val="10"/>
        <rFont val="ＭＳ Ｐゴシック"/>
        <family val="3"/>
        <charset val="128"/>
      </rPr>
      <t>マイクロメモリカード</t>
    </r>
    <r>
      <rPr>
        <sz val="10"/>
        <rFont val="Arial"/>
        <family val="2"/>
      </rPr>
      <t xml:space="preserve"> 128KB</t>
    </r>
    <r>
      <rPr>
        <sz val="10"/>
        <rFont val="ＭＳ Ｐゴシック"/>
        <family val="3"/>
        <charset val="128"/>
      </rPr>
      <t>旧型式</t>
    </r>
  </si>
  <si>
    <r>
      <rPr>
        <sz val="10"/>
        <rFont val="ＭＳ Ｐゴシック"/>
        <family val="3"/>
        <charset val="128"/>
      </rPr>
      <t>低電圧制御機器</t>
    </r>
    <rPh sb="0" eb="3">
      <t>テイデンアツ</t>
    </rPh>
    <rPh sb="3" eb="5">
      <t>セイギョ</t>
    </rPh>
    <rPh sb="5" eb="7">
      <t>キキ</t>
    </rPh>
    <phoneticPr fontId="10"/>
  </si>
  <si>
    <t xml:space="preserve"> ET200pro IM154-8 PN/DP CPU V2</t>
  </si>
  <si>
    <t xml:space="preserve"> ET200S IM151-8 PN/DP CPU V2</t>
  </si>
  <si>
    <t xml:space="preserve"> SIMATIC S7-300 CPU319(F)-3PN/DP V2</t>
  </si>
  <si>
    <t>SIMATIC CFC V6.1</t>
    <phoneticPr fontId="10"/>
  </si>
  <si>
    <t>http://support.automation.siemens.com/WW/view/en/91713771</t>
    <phoneticPr fontId="10"/>
  </si>
  <si>
    <r>
      <t xml:space="preserve">SIMATIC STEP 7 PID Professional SUS / </t>
    </r>
    <r>
      <rPr>
        <sz val="10"/>
        <rFont val="ＭＳ Ｐゴシック"/>
        <family val="3"/>
        <charset val="128"/>
      </rPr>
      <t>ダウンロード　</t>
    </r>
    <r>
      <rPr>
        <sz val="10"/>
        <rFont val="Arial"/>
        <family val="2"/>
      </rPr>
      <t>2014</t>
    </r>
    <r>
      <rPr>
        <sz val="10"/>
        <rFont val="ＭＳ Ｐゴシック"/>
        <family val="3"/>
        <charset val="128"/>
      </rPr>
      <t>年</t>
    </r>
    <r>
      <rPr>
        <sz val="10"/>
        <rFont val="Arial"/>
        <family val="2"/>
      </rPr>
      <t>10</t>
    </r>
    <r>
      <rPr>
        <sz val="10"/>
        <rFont val="ＭＳ Ｐゴシック"/>
        <family val="3"/>
        <charset val="128"/>
      </rPr>
      <t>月</t>
    </r>
    <r>
      <rPr>
        <sz val="10"/>
        <rFont val="Arial"/>
        <family val="2"/>
      </rPr>
      <t>1</t>
    </r>
    <r>
      <rPr>
        <sz val="10"/>
        <rFont val="ＭＳ Ｐゴシック"/>
        <family val="3"/>
        <charset val="128"/>
      </rPr>
      <t>日生産終了</t>
    </r>
    <phoneticPr fontId="10"/>
  </si>
  <si>
    <t>http://support.automation.siemens.com/WW/view/en/90924508</t>
    <phoneticPr fontId="10"/>
  </si>
  <si>
    <t>ID:90924508</t>
  </si>
  <si>
    <t>http://support.automation.siemens.com/WW/view/en/98752453</t>
  </si>
  <si>
    <t>ID: 98752453</t>
  </si>
  <si>
    <r>
      <t xml:space="preserve">SIMATIC STEP 7 V12 SP1, SIMATIC STEP 7 Safety Advanced V12 </t>
    </r>
    <r>
      <rPr>
        <sz val="10"/>
        <rFont val="ＭＳ Ｐゴシック"/>
        <family val="3"/>
        <charset val="128"/>
      </rPr>
      <t>および</t>
    </r>
    <r>
      <rPr>
        <sz val="10"/>
        <rFont val="Arial"/>
        <family val="2"/>
      </rPr>
      <t xml:space="preserve"> SIMATIC WinCC V12 SP1 </t>
    </r>
    <r>
      <rPr>
        <sz val="10"/>
        <rFont val="ＭＳ Ｐゴシック"/>
        <family val="3"/>
        <charset val="128"/>
      </rPr>
      <t>後継：</t>
    </r>
    <r>
      <rPr>
        <sz val="10"/>
        <rFont val="Arial"/>
        <family val="2"/>
      </rPr>
      <t>V13</t>
    </r>
  </si>
  <si>
    <t>http://support.automation.siemens.com/WW/view/en/99499351</t>
  </si>
  <si>
    <t>ID:99499335</t>
  </si>
  <si>
    <t>ID: 99499335</t>
  </si>
  <si>
    <t>http://support.automation.siemens.com/WW/view/en/100698750</t>
  </si>
  <si>
    <t>http://support.automation.siemens.com/WW/view/en/100698870</t>
  </si>
  <si>
    <t>http://support.automation.siemens.com/WW/view/en/102021562</t>
  </si>
  <si>
    <t>ID: 102021562</t>
  </si>
  <si>
    <t>http://support.automation.siemens.com/WW/view/en/102379025?Datakey=37432046</t>
  </si>
  <si>
    <t>ID: 102379025</t>
  </si>
  <si>
    <r>
      <t>PLC</t>
    </r>
    <r>
      <rPr>
        <sz val="10"/>
        <rFont val="ＭＳ Ｐゴシック"/>
        <family val="3"/>
        <charset val="128"/>
      </rPr>
      <t>計装システム</t>
    </r>
    <rPh sb="3" eb="5">
      <t>ケイソウ</t>
    </rPh>
    <phoneticPr fontId="10"/>
  </si>
  <si>
    <t>http://support.automation.siemens.com/WW/view/en/102781172</t>
  </si>
  <si>
    <t>ID: 102781172</t>
  </si>
  <si>
    <r>
      <t xml:space="preserve"> Field PG M2 (2010</t>
    </r>
    <r>
      <rPr>
        <sz val="10"/>
        <rFont val="ＭＳ Ｐゴシック"/>
        <family val="3"/>
        <charset val="128"/>
      </rPr>
      <t>年</t>
    </r>
    <r>
      <rPr>
        <sz val="10"/>
        <rFont val="Arial"/>
        <family val="2"/>
      </rPr>
      <t>7</t>
    </r>
    <r>
      <rPr>
        <sz val="10"/>
        <rFont val="ＭＳ Ｐゴシック"/>
        <family val="3"/>
        <charset val="128"/>
      </rPr>
      <t>月下旬より順次</t>
    </r>
    <r>
      <rPr>
        <sz val="10"/>
        <rFont val="Arial"/>
        <family val="2"/>
      </rPr>
      <t>'M3'</t>
    </r>
    <r>
      <rPr>
        <sz val="10"/>
        <rFont val="ＭＳ Ｐゴシック"/>
        <family val="3"/>
        <charset val="128"/>
      </rPr>
      <t>へ移行</t>
    </r>
    <r>
      <rPr>
        <sz val="10"/>
        <rFont val="Arial"/>
        <family val="2"/>
      </rPr>
      <t>)</t>
    </r>
    <r>
      <rPr>
        <sz val="10"/>
        <rFont val="ＭＳ Ｐゴシック"/>
        <family val="3"/>
        <charset val="128"/>
      </rPr>
      <t>　詳細は準備中</t>
    </r>
  </si>
  <si>
    <t>SIMATIC NET CP5613 FO</t>
  </si>
  <si>
    <t>製品カテゴリ</t>
    <rPh sb="0" eb="2">
      <t>セイヒン</t>
    </rPh>
    <phoneticPr fontId="10"/>
  </si>
  <si>
    <t>カテゴリ</t>
    <phoneticPr fontId="10"/>
  </si>
  <si>
    <t>ID</t>
    <phoneticPr fontId="10"/>
  </si>
  <si>
    <r>
      <t>PLC</t>
    </r>
    <r>
      <rPr>
        <sz val="10"/>
        <rFont val="ＭＳ Ｐゴシック"/>
        <family val="3"/>
        <charset val="128"/>
      </rPr>
      <t>システム</t>
    </r>
    <phoneticPr fontId="10"/>
  </si>
  <si>
    <r>
      <rPr>
        <sz val="10"/>
        <rFont val="ＭＳ Ｐゴシック"/>
        <family val="3"/>
        <charset val="128"/>
      </rPr>
      <t>生産終了情報</t>
    </r>
    <phoneticPr fontId="10"/>
  </si>
  <si>
    <t>ID:91713771</t>
    <phoneticPr fontId="10"/>
  </si>
  <si>
    <r>
      <t>PLC</t>
    </r>
    <r>
      <rPr>
        <sz val="10"/>
        <rFont val="ＭＳ Ｐゴシック"/>
        <family val="3"/>
        <charset val="128"/>
      </rPr>
      <t>システム</t>
    </r>
    <phoneticPr fontId="10"/>
  </si>
  <si>
    <r>
      <rPr>
        <sz val="10"/>
        <rFont val="ＭＳ Ｐゴシック"/>
        <family val="3"/>
        <charset val="128"/>
      </rPr>
      <t>フェーズアウト情報</t>
    </r>
    <phoneticPr fontId="10"/>
  </si>
  <si>
    <t>S7-1200 V3.0 CPU</t>
    <phoneticPr fontId="10"/>
  </si>
  <si>
    <t>http://support.automation.siemens.com/WW/view/en/92275555</t>
    <phoneticPr fontId="10"/>
  </si>
  <si>
    <t>ID:92275555</t>
    <phoneticPr fontId="10"/>
  </si>
  <si>
    <r>
      <rPr>
        <sz val="10"/>
        <rFont val="ＭＳ Ｐゴシック"/>
        <family val="3"/>
        <charset val="128"/>
      </rPr>
      <t>生産中止情報</t>
    </r>
    <phoneticPr fontId="10"/>
  </si>
  <si>
    <r>
      <t xml:space="preserve">Field PG USB 2.0 SATA </t>
    </r>
    <r>
      <rPr>
        <sz val="10"/>
        <rFont val="ＭＳ Ｐゴシック"/>
        <family val="3"/>
        <charset val="128"/>
      </rPr>
      <t>アダプタ</t>
    </r>
    <r>
      <rPr>
        <sz val="10"/>
        <rFont val="Arial"/>
        <family val="2"/>
      </rPr>
      <t xml:space="preserve"> </t>
    </r>
    <r>
      <rPr>
        <sz val="10"/>
        <rFont val="ＭＳ Ｐゴシック"/>
        <family val="3"/>
        <charset val="128"/>
      </rPr>
      <t>　</t>
    </r>
    <r>
      <rPr>
        <sz val="10"/>
        <rFont val="Arial"/>
        <family val="2"/>
      </rPr>
      <t>(6ES7790-1AA00-0AA0</t>
    </r>
    <r>
      <rPr>
        <sz val="10"/>
        <rFont val="ＭＳ Ｐゴシック"/>
        <family val="3"/>
        <charset val="128"/>
      </rPr>
      <t>）</t>
    </r>
    <phoneticPr fontId="10"/>
  </si>
  <si>
    <t>http://support.automation.siemens.com/WW/view/en/88894970</t>
    <phoneticPr fontId="10"/>
  </si>
  <si>
    <t>ID:88894970</t>
    <phoneticPr fontId="10"/>
  </si>
  <si>
    <r>
      <t>S7-1200 CPU V3</t>
    </r>
    <r>
      <rPr>
        <sz val="10"/>
        <rFont val="ＭＳ Ｐゴシック"/>
        <family val="3"/>
        <charset val="128"/>
      </rPr>
      <t>　後継機種</t>
    </r>
    <r>
      <rPr>
        <sz val="10"/>
        <rFont val="Arial"/>
        <family val="2"/>
      </rPr>
      <t>:S7-1200 V4.0</t>
    </r>
    <phoneticPr fontId="10"/>
  </si>
  <si>
    <t>http://support.automation.siemens.com/WW/view/en/88779346</t>
    <phoneticPr fontId="10"/>
  </si>
  <si>
    <t>ID:86567043</t>
    <phoneticPr fontId="10"/>
  </si>
  <si>
    <r>
      <t xml:space="preserve">SIMATIC S7-1200/1500 </t>
    </r>
    <r>
      <rPr>
        <sz val="10"/>
        <rFont val="ＭＳ Ｐゴシック"/>
        <family val="3"/>
        <charset val="128"/>
      </rPr>
      <t>メモリカード旧型式（販売終了）</t>
    </r>
    <phoneticPr fontId="10"/>
  </si>
  <si>
    <t>http://support.automation.siemens.com/WW/view/en/84564209</t>
    <phoneticPr fontId="10"/>
  </si>
  <si>
    <t>ID:84564209</t>
    <phoneticPr fontId="10"/>
  </si>
  <si>
    <r>
      <rPr>
        <sz val="10"/>
        <rFont val="ＭＳ Ｐゴシック"/>
        <family val="3"/>
        <charset val="128"/>
      </rPr>
      <t>生産終了情報</t>
    </r>
    <rPh sb="2" eb="4">
      <t>シュウリョウ</t>
    </rPh>
    <phoneticPr fontId="10"/>
  </si>
  <si>
    <r>
      <t xml:space="preserve">SIMATIC STEP 7 V11 Basic/Professional,  Easy Motion Control V11,  PID Professional V11 </t>
    </r>
    <r>
      <rPr>
        <sz val="10"/>
        <rFont val="ＭＳ Ｐゴシック"/>
        <family val="3"/>
        <charset val="128"/>
      </rPr>
      <t>オプションパッケージ</t>
    </r>
    <phoneticPr fontId="10"/>
  </si>
  <si>
    <t>http://support.automation.siemens.com/WW/view/en/80631036?Datakey=47071380</t>
    <phoneticPr fontId="10"/>
  </si>
  <si>
    <t>ID:80631036</t>
    <phoneticPr fontId="10"/>
  </si>
  <si>
    <r>
      <t xml:space="preserve">PROFIBUS PC </t>
    </r>
    <r>
      <rPr>
        <sz val="10"/>
        <rFont val="ＭＳ Ｐゴシック"/>
        <family val="3"/>
        <charset val="128"/>
      </rPr>
      <t>アダプタ　</t>
    </r>
    <r>
      <rPr>
        <sz val="10"/>
        <rFont val="Arial"/>
        <family val="2"/>
      </rPr>
      <t xml:space="preserve"> USB  6ES7 972-0CB20-0XA0 </t>
    </r>
    <phoneticPr fontId="10"/>
  </si>
  <si>
    <t>http://support.automation.siemens.com/WW/view/en/67478914</t>
    <phoneticPr fontId="10"/>
  </si>
  <si>
    <t>ID:67478914</t>
    <phoneticPr fontId="10"/>
  </si>
  <si>
    <r>
      <t xml:space="preserve">SIMATIC S7-1200 </t>
    </r>
    <r>
      <rPr>
        <sz val="10"/>
        <rFont val="ＭＳ Ｐゴシック"/>
        <family val="3"/>
        <charset val="128"/>
      </rPr>
      <t>メモリカード</t>
    </r>
    <r>
      <rPr>
        <sz val="10"/>
        <rFont val="Arial"/>
        <family val="2"/>
      </rPr>
      <t>2MB</t>
    </r>
    <r>
      <rPr>
        <sz val="10"/>
        <rFont val="ＭＳ Ｐゴシック"/>
        <family val="3"/>
        <charset val="128"/>
      </rPr>
      <t>（販売終了）</t>
    </r>
    <phoneticPr fontId="10"/>
  </si>
  <si>
    <t>http://support.automation.siemens.com/WW/view/en/65731458</t>
    <phoneticPr fontId="10"/>
  </si>
  <si>
    <t>ID:65731458</t>
    <phoneticPr fontId="10"/>
  </si>
  <si>
    <r>
      <t xml:space="preserve">STEP7 V5.3 </t>
    </r>
    <r>
      <rPr>
        <sz val="10"/>
        <rFont val="ＭＳ Ｐゴシック"/>
        <family val="3"/>
        <charset val="128"/>
      </rPr>
      <t>日本語版（販売終了）</t>
    </r>
    <r>
      <rPr>
        <sz val="10"/>
        <rFont val="Arial"/>
        <family val="2"/>
      </rPr>
      <t xml:space="preserve"> </t>
    </r>
    <phoneticPr fontId="10"/>
  </si>
  <si>
    <t xml:space="preserve">http://support.automation.siemens.com/WW/view/en/63888043  </t>
    <phoneticPr fontId="10"/>
  </si>
  <si>
    <t>ID:63888043</t>
    <phoneticPr fontId="10"/>
  </si>
  <si>
    <r>
      <rPr>
        <sz val="10"/>
        <rFont val="ＭＳ Ｐゴシック"/>
        <family val="3"/>
        <charset val="128"/>
      </rPr>
      <t>生産中止情報</t>
    </r>
  </si>
  <si>
    <r>
      <t>ET200S IM151-7 (F-)CPU</t>
    </r>
    <r>
      <rPr>
        <sz val="10"/>
        <rFont val="ＭＳ Ｐゴシック"/>
        <family val="3"/>
        <charset val="128"/>
      </rPr>
      <t>旧型式（</t>
    </r>
    <r>
      <rPr>
        <sz val="10"/>
        <rFont val="Arial"/>
        <family val="2"/>
      </rPr>
      <t>2012</t>
    </r>
    <r>
      <rPr>
        <sz val="10"/>
        <rFont val="ＭＳ Ｐゴシック"/>
        <family val="3"/>
        <charset val="128"/>
      </rPr>
      <t>年</t>
    </r>
    <r>
      <rPr>
        <sz val="10"/>
        <rFont val="Arial"/>
        <family val="2"/>
      </rPr>
      <t>4</t>
    </r>
    <r>
      <rPr>
        <sz val="10"/>
        <rFont val="ＭＳ Ｐゴシック"/>
        <family val="3"/>
        <charset val="128"/>
      </rPr>
      <t>月</t>
    </r>
    <r>
      <rPr>
        <sz val="10"/>
        <rFont val="Arial"/>
        <family val="2"/>
      </rPr>
      <t>30</t>
    </r>
    <r>
      <rPr>
        <sz val="10"/>
        <rFont val="ＭＳ Ｐゴシック"/>
        <family val="3"/>
        <charset val="128"/>
      </rPr>
      <t>日販売終了）</t>
    </r>
    <phoneticPr fontId="10"/>
  </si>
  <si>
    <t>http://support.automation.siemens.com/WW/view/en/59899293</t>
    <phoneticPr fontId="10"/>
  </si>
  <si>
    <t>ID:59899293</t>
    <phoneticPr fontId="10"/>
  </si>
  <si>
    <r>
      <t>S7-400 Analog Input Module</t>
    </r>
    <r>
      <rPr>
        <sz val="10"/>
        <rFont val="ＭＳ Ｐゴシック"/>
        <family val="3"/>
        <charset val="128"/>
      </rPr>
      <t>　</t>
    </r>
    <r>
      <rPr>
        <sz val="10"/>
        <rFont val="Arial"/>
        <family val="2"/>
      </rPr>
      <t>(6ES7 431-7KF10-0AB0)</t>
    </r>
    <phoneticPr fontId="10"/>
  </si>
  <si>
    <t>http://support.automation.siemens.com/WW/view/en/56228863</t>
    <phoneticPr fontId="10"/>
  </si>
  <si>
    <t>ID:56228863</t>
    <phoneticPr fontId="10"/>
  </si>
  <si>
    <r>
      <t>SIMATIC S7-300 CPU31*C 6</t>
    </r>
    <r>
      <rPr>
        <sz val="10"/>
        <rFont val="ＭＳ Ｐゴシック"/>
        <family val="3"/>
        <charset val="128"/>
      </rPr>
      <t>型式</t>
    </r>
    <r>
      <rPr>
        <sz val="10"/>
        <rFont val="Arial"/>
        <family val="2"/>
      </rPr>
      <t xml:space="preserve"> (2012</t>
    </r>
    <r>
      <rPr>
        <sz val="10"/>
        <rFont val="ＭＳ Ｐゴシック"/>
        <family val="3"/>
        <charset val="128"/>
      </rPr>
      <t>年</t>
    </r>
    <r>
      <rPr>
        <sz val="10"/>
        <rFont val="Arial"/>
        <family val="2"/>
      </rPr>
      <t>1</t>
    </r>
    <r>
      <rPr>
        <sz val="10"/>
        <rFont val="ＭＳ Ｐゴシック"/>
        <family val="3"/>
        <charset val="128"/>
      </rPr>
      <t>月～</t>
    </r>
    <r>
      <rPr>
        <sz val="10"/>
        <rFont val="Arial"/>
        <family val="2"/>
      </rPr>
      <t>3</t>
    </r>
    <r>
      <rPr>
        <sz val="10"/>
        <rFont val="ＭＳ Ｐゴシック"/>
        <family val="3"/>
        <charset val="128"/>
      </rPr>
      <t>月</t>
    </r>
    <r>
      <rPr>
        <sz val="10"/>
        <rFont val="Arial"/>
        <family val="2"/>
      </rPr>
      <t>)</t>
    </r>
    <phoneticPr fontId="10"/>
  </si>
  <si>
    <t>http://support.automation.siemens.com/WW/view/en/58112274</t>
    <phoneticPr fontId="10"/>
  </si>
  <si>
    <t>ID:58112274</t>
    <phoneticPr fontId="10"/>
  </si>
  <si>
    <r>
      <t>SIMATIC S7-300 CPU317-2DP(F)</t>
    </r>
    <r>
      <rPr>
        <sz val="10"/>
        <rFont val="ＭＳ Ｐゴシック"/>
        <family val="3"/>
        <charset val="128"/>
      </rPr>
      <t>（</t>
    </r>
    <r>
      <rPr>
        <sz val="10"/>
        <rFont val="Arial"/>
        <family val="2"/>
      </rPr>
      <t>2011</t>
    </r>
    <r>
      <rPr>
        <sz val="10"/>
        <rFont val="ＭＳ Ｐゴシック"/>
        <family val="3"/>
        <charset val="128"/>
      </rPr>
      <t>年</t>
    </r>
    <r>
      <rPr>
        <sz val="10"/>
        <rFont val="Arial"/>
        <family val="2"/>
      </rPr>
      <t>8</t>
    </r>
    <r>
      <rPr>
        <sz val="10"/>
        <rFont val="ＭＳ Ｐゴシック"/>
        <family val="3"/>
        <charset val="128"/>
      </rPr>
      <t>月末販売終了）</t>
    </r>
    <phoneticPr fontId="10"/>
  </si>
  <si>
    <t>http://support.automation.siemens.com/WW/view/en/51933437</t>
    <phoneticPr fontId="10"/>
  </si>
  <si>
    <t>ID:51933437</t>
    <phoneticPr fontId="10"/>
  </si>
  <si>
    <r>
      <t xml:space="preserve">SIMATIC S7-300 </t>
    </r>
    <r>
      <rPr>
        <sz val="10"/>
        <rFont val="ＭＳ Ｐゴシック"/>
        <family val="3"/>
        <charset val="128"/>
      </rPr>
      <t>ｽﾀｰﾀｰｷｯﾄ</t>
    </r>
    <r>
      <rPr>
        <sz val="10"/>
        <rFont val="Arial"/>
        <family val="2"/>
      </rPr>
      <t>2009</t>
    </r>
    <r>
      <rPr>
        <sz val="10"/>
        <rFont val="ＭＳ Ｐゴシック"/>
        <family val="3"/>
        <charset val="128"/>
      </rPr>
      <t>（</t>
    </r>
    <r>
      <rPr>
        <sz val="10"/>
        <rFont val="Arial"/>
        <family val="2"/>
      </rPr>
      <t>2011</t>
    </r>
    <r>
      <rPr>
        <sz val="10"/>
        <rFont val="ＭＳ Ｐゴシック"/>
        <family val="3"/>
        <charset val="128"/>
      </rPr>
      <t>年</t>
    </r>
    <r>
      <rPr>
        <sz val="10"/>
        <rFont val="Arial"/>
        <family val="2"/>
      </rPr>
      <t>9</t>
    </r>
    <r>
      <rPr>
        <sz val="10"/>
        <rFont val="ＭＳ Ｐゴシック"/>
        <family val="3"/>
        <charset val="128"/>
      </rPr>
      <t>月末販売終了）</t>
    </r>
    <phoneticPr fontId="10"/>
  </si>
  <si>
    <t>http://support.automation.siemens.com/WW/view/en/51933724</t>
    <phoneticPr fontId="10"/>
  </si>
  <si>
    <t>ID:51933724</t>
    <phoneticPr fontId="10"/>
  </si>
  <si>
    <r>
      <t>S7-400 PROFINET V5 CPUs (414, 416, 416F)</t>
    </r>
    <r>
      <rPr>
        <sz val="10"/>
        <rFont val="ＭＳ Ｐゴシック"/>
        <family val="3"/>
        <charset val="128"/>
      </rPr>
      <t>　</t>
    </r>
    <r>
      <rPr>
        <sz val="10"/>
        <rFont val="Arial"/>
        <family val="2"/>
      </rPr>
      <t>(10</t>
    </r>
    <r>
      <rPr>
        <sz val="10"/>
        <rFont val="ＭＳ Ｐゴシック"/>
        <family val="3"/>
        <charset val="128"/>
      </rPr>
      <t>月</t>
    </r>
    <r>
      <rPr>
        <sz val="10"/>
        <rFont val="Arial"/>
        <family val="2"/>
      </rPr>
      <t>1</t>
    </r>
    <r>
      <rPr>
        <sz val="10"/>
        <rFont val="ＭＳ Ｐゴシック"/>
        <family val="3"/>
        <charset val="128"/>
      </rPr>
      <t>日以降</t>
    </r>
    <r>
      <rPr>
        <sz val="10"/>
        <rFont val="Arial"/>
        <family val="2"/>
      </rPr>
      <t xml:space="preserve">) </t>
    </r>
    <phoneticPr fontId="10"/>
  </si>
  <si>
    <t>http://support.automation.siemens.com/WW/view/en/50252551</t>
    <phoneticPr fontId="10"/>
  </si>
  <si>
    <t>ID:50252551</t>
    <phoneticPr fontId="10"/>
  </si>
  <si>
    <r>
      <t xml:space="preserve">ET200R </t>
    </r>
    <r>
      <rPr>
        <sz val="10"/>
        <rFont val="ＭＳ Ｐゴシック"/>
        <family val="3"/>
        <charset val="128"/>
      </rPr>
      <t>リモート</t>
    </r>
    <r>
      <rPr>
        <sz val="10"/>
        <rFont val="Arial"/>
        <family val="2"/>
      </rPr>
      <t xml:space="preserve">I/O </t>
    </r>
    <r>
      <rPr>
        <sz val="10"/>
        <rFont val="ＭＳ Ｐゴシック"/>
        <family val="3"/>
        <charset val="128"/>
      </rPr>
      <t>（</t>
    </r>
    <r>
      <rPr>
        <sz val="10"/>
        <rFont val="Arial"/>
        <family val="2"/>
      </rPr>
      <t>2011</t>
    </r>
    <r>
      <rPr>
        <sz val="10"/>
        <rFont val="ＭＳ Ｐゴシック"/>
        <family val="3"/>
        <charset val="128"/>
      </rPr>
      <t>年</t>
    </r>
    <r>
      <rPr>
        <sz val="10"/>
        <rFont val="Arial"/>
        <family val="2"/>
      </rPr>
      <t>10</t>
    </r>
    <r>
      <rPr>
        <sz val="10"/>
        <rFont val="ＭＳ Ｐゴシック"/>
        <family val="3"/>
        <charset val="128"/>
      </rPr>
      <t>月</t>
    </r>
    <r>
      <rPr>
        <sz val="10"/>
        <rFont val="Arial"/>
        <family val="2"/>
      </rPr>
      <t>1</t>
    </r>
    <r>
      <rPr>
        <sz val="10"/>
        <rFont val="ＭＳ Ｐゴシック"/>
        <family val="3"/>
        <charset val="128"/>
      </rPr>
      <t>日販売終了）</t>
    </r>
    <phoneticPr fontId="10"/>
  </si>
  <si>
    <t>http://support.automation.siemens.com/WW/view/en/50384190</t>
    <phoneticPr fontId="10"/>
  </si>
  <si>
    <t>ID:50384190</t>
    <phoneticPr fontId="10"/>
  </si>
  <si>
    <t>http://support.automation.siemens.com/WW/view/en/49645336</t>
    <phoneticPr fontId="10"/>
  </si>
  <si>
    <t>ID:49645336</t>
    <phoneticPr fontId="10"/>
  </si>
  <si>
    <t>http://support.automation.siemens.com/WW/view/en/49049623</t>
    <phoneticPr fontId="10"/>
  </si>
  <si>
    <t>ID:49049623</t>
    <phoneticPr fontId="10"/>
  </si>
  <si>
    <t>http://support.automation.siemens.com/WW/view/en/48845760</t>
    <phoneticPr fontId="10"/>
  </si>
  <si>
    <t>ID:48845760</t>
    <phoneticPr fontId="10"/>
  </si>
  <si>
    <t>http://support.automation.siemens.com/WW/view/en/46393028</t>
    <phoneticPr fontId="10"/>
  </si>
  <si>
    <t>ID:46393028</t>
    <phoneticPr fontId="10"/>
  </si>
  <si>
    <t>http://support.automation.siemens.com/WW/view/en/46383484</t>
    <phoneticPr fontId="10"/>
  </si>
  <si>
    <t>ID:46383484</t>
    <phoneticPr fontId="10"/>
  </si>
  <si>
    <t>http://support.automation.siemens.com/WW/view/en/45934199</t>
    <phoneticPr fontId="10"/>
  </si>
  <si>
    <t>ID:45934199</t>
    <phoneticPr fontId="10"/>
  </si>
  <si>
    <t>http://support.automation.siemens.com/WW/view/en/40094119</t>
    <phoneticPr fontId="10"/>
  </si>
  <si>
    <t>ID:40094119</t>
    <phoneticPr fontId="10"/>
  </si>
  <si>
    <t>http://support.automation.siemens.com/WW/view/en/38571456</t>
    <phoneticPr fontId="10"/>
  </si>
  <si>
    <t>ID:38571456</t>
    <phoneticPr fontId="10"/>
  </si>
  <si>
    <r>
      <t>http://support.automation.siemens.com/WW/view/en/36856047</t>
    </r>
    <r>
      <rPr>
        <sz val="10"/>
        <rFont val="ＭＳ Ｐゴシック"/>
        <family val="3"/>
        <charset val="128"/>
      </rPr>
      <t>　</t>
    </r>
    <phoneticPr fontId="10"/>
  </si>
  <si>
    <t>ID:36856047</t>
    <phoneticPr fontId="10"/>
  </si>
  <si>
    <r>
      <rPr>
        <sz val="10"/>
        <rFont val="ＭＳ Ｐゴシック"/>
        <family val="3"/>
        <charset val="128"/>
      </rPr>
      <t>生産中止情報　</t>
    </r>
  </si>
  <si>
    <t>http://support.automation.siemens.com/WW/view/en/3194155</t>
  </si>
  <si>
    <t>ID:31941555</t>
    <phoneticPr fontId="10"/>
  </si>
  <si>
    <r>
      <t>HMI</t>
    </r>
    <r>
      <rPr>
        <sz val="10"/>
        <rFont val="ＭＳ Ｐゴシック"/>
        <family val="3"/>
        <charset val="128"/>
      </rPr>
      <t>システム</t>
    </r>
    <phoneticPr fontId="10"/>
  </si>
  <si>
    <t>生産中止情報</t>
    <phoneticPr fontId="10"/>
  </si>
  <si>
    <t>WinCC V12およびV12 SP1</t>
  </si>
  <si>
    <t>http://support.automation.siemens.com/WW/view/en/99499335</t>
    <phoneticPr fontId="10"/>
  </si>
  <si>
    <t>フェーズアウト情報</t>
    <phoneticPr fontId="10"/>
  </si>
  <si>
    <t>MP277シリーズ販売終了日変更
新規購入は2014年6月30日までになります。</t>
    <phoneticPr fontId="10"/>
  </si>
  <si>
    <t xml:space="preserve">http://www.automation.siemens.com/automation/jp/ja/product-information/Documents/announcement_phaseout_MP277.pdf
</t>
    <phoneticPr fontId="10"/>
  </si>
  <si>
    <t>Field PG USB 2.0 SATA アダプタ 　(6ES7790-1AA00-0AA0）</t>
    <phoneticPr fontId="10"/>
  </si>
  <si>
    <t>WinCC用オプション　SIMATIC BATCH</t>
    <phoneticPr fontId="10"/>
  </si>
  <si>
    <t>http://support.automation.siemens.com/WW/view/en/83635329</t>
    <phoneticPr fontId="10"/>
  </si>
  <si>
    <t>ID: 83635329</t>
    <phoneticPr fontId="10"/>
  </si>
  <si>
    <t>SIMATIC Thin Client 10インチおよび15インチ</t>
    <phoneticPr fontId="10"/>
  </si>
  <si>
    <t>http://support.automation.siemens.com/WW/view/en/81304620</t>
    <phoneticPr fontId="10"/>
  </si>
  <si>
    <t>ID: 81304620</t>
    <phoneticPr fontId="10"/>
  </si>
  <si>
    <t>SIMATIC Maintenance Station 2009</t>
    <phoneticPr fontId="10"/>
  </si>
  <si>
    <t>http://support.automation.siemens.com/WW/view/en/82948732</t>
    <phoneticPr fontId="10"/>
  </si>
  <si>
    <t>ID: 82948732</t>
    <phoneticPr fontId="10"/>
  </si>
  <si>
    <t>テキストディスプレイ及びマイクロパネル</t>
    <phoneticPr fontId="10"/>
  </si>
  <si>
    <t>http://support.automation.siemens.com/WW/view/en/62977047</t>
    <phoneticPr fontId="10"/>
  </si>
  <si>
    <t>ID: 62977047</t>
    <phoneticPr fontId="10"/>
  </si>
  <si>
    <t>OP73、OP77A及びTP177A</t>
    <phoneticPr fontId="10"/>
  </si>
  <si>
    <t>http://support.automation.siemens.com/WW/view/en/62977435</t>
    <phoneticPr fontId="10"/>
  </si>
  <si>
    <t>ID: 62977435</t>
    <phoneticPr fontId="10"/>
  </si>
  <si>
    <t>OP77B、TP/OP177B, TP/OP277及びマルチパネルシリーズ</t>
    <phoneticPr fontId="10"/>
  </si>
  <si>
    <t>http://support.automation.siemens.com/WW/view/en/62977695</t>
    <phoneticPr fontId="10"/>
  </si>
  <si>
    <t>ID: 62977695</t>
    <phoneticPr fontId="10"/>
  </si>
  <si>
    <t>プッシュボタンシリーズ</t>
    <phoneticPr fontId="10"/>
  </si>
  <si>
    <t>http://support.automation.siemens.com/WW/view/en/63367992</t>
    <phoneticPr fontId="10"/>
  </si>
  <si>
    <t>ID: 63367992</t>
    <phoneticPr fontId="10"/>
  </si>
  <si>
    <t>WinAC MP 2008</t>
    <phoneticPr fontId="10"/>
  </si>
  <si>
    <t>http://support.automation.siemens.com/WW/view/en/63378583</t>
    <phoneticPr fontId="10"/>
  </si>
  <si>
    <t>ID: 63378583</t>
    <phoneticPr fontId="10"/>
  </si>
  <si>
    <t>MP277 with Narrow Frame</t>
    <phoneticPr fontId="10"/>
  </si>
  <si>
    <t>http://support.automation.siemens.com/WW/view/en/63647346</t>
    <phoneticPr fontId="10"/>
  </si>
  <si>
    <t>ID: 63647346</t>
    <phoneticPr fontId="10"/>
  </si>
  <si>
    <t>WinCC flexible 2007及び関連するオプションソフトウェア (2012/10/1より)</t>
    <phoneticPr fontId="10"/>
  </si>
  <si>
    <t>http://support.automation.siemens.com/WW/view/en/62095577</t>
    <phoneticPr fontId="10"/>
  </si>
  <si>
    <t>ID: 62095577</t>
    <phoneticPr fontId="10"/>
  </si>
  <si>
    <t>HMIスタータキット(TP/OP/MPおよび一部のベーシックパネル/モバイルパネルを含む)</t>
  </si>
  <si>
    <t>http://support.automation.siemens.com/WW/view/en/52334051</t>
    <phoneticPr fontId="10"/>
  </si>
  <si>
    <t>ID: 52334051</t>
    <phoneticPr fontId="10"/>
  </si>
  <si>
    <t xml:space="preserve">モバイルパネル277(F)IWLAN V1及びV1用アクセサリ(旧式) </t>
  </si>
  <si>
    <t>http://support.automation.siemens.com/WW/view/en/44632285</t>
    <phoneticPr fontId="10"/>
  </si>
  <si>
    <t>ID: 44632285</t>
    <phoneticPr fontId="10"/>
  </si>
  <si>
    <t>WinCC V6.0 SP3/SP4 (アジア版及びオプション含む)</t>
  </si>
  <si>
    <t>http://support.automation.siemens.com/WW/view/en/43906622</t>
    <phoneticPr fontId="10"/>
  </si>
  <si>
    <t>ID: 43906622</t>
    <phoneticPr fontId="10"/>
  </si>
  <si>
    <t>http://support.automation.siemens.com/WW/view/en/44240819</t>
    <phoneticPr fontId="10"/>
  </si>
  <si>
    <t xml:space="preserve">ID: 44240819 </t>
    <phoneticPr fontId="10"/>
  </si>
  <si>
    <t>SDカード 256MB/512MB 生産中止</t>
  </si>
  <si>
    <t>http://support.automation.siemens.com/WW/view/en/40345684</t>
    <phoneticPr fontId="10"/>
  </si>
  <si>
    <t>ID: 40345684</t>
    <phoneticPr fontId="10"/>
  </si>
  <si>
    <t>SIMATIC C7コンポーネント 生産中止</t>
  </si>
  <si>
    <t>http://support.automation.siemens.com/WW/view/en/40466101</t>
    <phoneticPr fontId="10"/>
  </si>
  <si>
    <t>ID: 40466101</t>
    <phoneticPr fontId="10"/>
  </si>
  <si>
    <t>SIMATIC HMIアクセサリ 生産中止</t>
  </si>
  <si>
    <t>http://support.automation.siemens.com/WW/view/en/40466415</t>
    <phoneticPr fontId="10"/>
  </si>
  <si>
    <t>ID: 40466415</t>
    <phoneticPr fontId="10"/>
  </si>
  <si>
    <t>SIMATIC HMI OP15A1/A2およびOP15C1/A2 生産中止</t>
  </si>
  <si>
    <t>http://support.automation.siemens.com/WW/view/en/40467569</t>
    <phoneticPr fontId="10"/>
  </si>
  <si>
    <t>ID: 40467569</t>
    <phoneticPr fontId="10"/>
  </si>
  <si>
    <t>Panel PC 677B 17"タッチスクリーン 生産中止</t>
  </si>
  <si>
    <t>http://support.automation.siemens.com/WW/view/en/40243396</t>
    <phoneticPr fontId="10"/>
  </si>
  <si>
    <t xml:space="preserve">ID: 40243396 </t>
    <phoneticPr fontId="10"/>
  </si>
  <si>
    <t>http://support.automation.siemens.com/WW/view/en/28375320</t>
    <phoneticPr fontId="10"/>
  </si>
  <si>
    <t>ID: 28375320</t>
    <phoneticPr fontId="10"/>
  </si>
  <si>
    <t>http://support.automation.siemens.com/WW/view/en/38016029</t>
    <phoneticPr fontId="10"/>
  </si>
  <si>
    <t>ID: 38016029</t>
    <phoneticPr fontId="10"/>
  </si>
  <si>
    <t>http://support.automation.siemens.com/WW/view/en/38022835</t>
    <phoneticPr fontId="10"/>
  </si>
  <si>
    <t>ID: 38022835</t>
    <phoneticPr fontId="10"/>
  </si>
  <si>
    <t>http://support.automation.siemens.com/WW/view/en/36645387</t>
    <phoneticPr fontId="10"/>
  </si>
  <si>
    <t>ID: 36645387</t>
    <phoneticPr fontId="10"/>
  </si>
  <si>
    <t>SIMATIC Mobile Panel PC 12"‐モバイルパネルPC 12" 生産中止</t>
  </si>
  <si>
    <t>http://support.automation.siemens.com/WW/view/en/36955286</t>
    <phoneticPr fontId="10"/>
  </si>
  <si>
    <t>ID: 36955286</t>
    <phoneticPr fontId="10"/>
  </si>
  <si>
    <t>生産中止品情報</t>
    <phoneticPr fontId="10"/>
  </si>
  <si>
    <t>SIMATIC PANEL PC 477　生産中止、後継機種はSIMATIC Panel PC 477B</t>
  </si>
  <si>
    <t>http://support.automation.siemens.com/WW/view/en/32485504</t>
    <phoneticPr fontId="10"/>
  </si>
  <si>
    <t>ID:32485504</t>
    <phoneticPr fontId="10"/>
  </si>
  <si>
    <t>SITOP PSU300M 20A生産終了 対象型番6EP1436-3BA10 後継機種SIOP PSU8200 20A (6EP3 436-8SB00-0AY0) 3月末にて生産終了</t>
    <phoneticPr fontId="10"/>
  </si>
  <si>
    <t>https://support.industry.siemens.com/cs/document/109474455/phase-out-and-cancellation-sitop-psu300m-20-a-?pnid=18017&amp;lc=en-JP</t>
  </si>
  <si>
    <t>ID:109474455</t>
  </si>
  <si>
    <t>IWLAN/PB LINK PNIO 販売中止（2015年1月からスペアパーツ） 　　　　　※2014年2月にアナウンス済み</t>
    <phoneticPr fontId="10"/>
  </si>
  <si>
    <t>http://support.automation.siemens.com/WW/view/en/104509170?Datakey=23151374</t>
  </si>
  <si>
    <t>ID: 104509170</t>
    <phoneticPr fontId="10"/>
  </si>
  <si>
    <t>SITOP modular 1PH 20A, SITOP modular 3PH 20A/40A　※2015年12月31日にて販売終了します</t>
    <phoneticPr fontId="10"/>
  </si>
  <si>
    <t>http://support.automation.siemens.com/WW/view/en/103745695</t>
  </si>
  <si>
    <t>ID: 103745695</t>
  </si>
  <si>
    <t>MPIケーブル付きPROFIBUS PC CPの廃止
10月1日より別型番にて注文をお願いします</t>
    <phoneticPr fontId="10"/>
  </si>
  <si>
    <t>メディアコンバーターの廃止 SCALANCE X101-1POF/AUI/FL　         2015年10月01日より価格25%アップ</t>
    <phoneticPr fontId="10"/>
  </si>
  <si>
    <t>SINAUT MD720-3(6NH9720-3AA00)生産中止　10月1日より後継機への自動置換え（Modem MD720 (6NH9720-3AA01-0XX0))</t>
  </si>
  <si>
    <t>http://support.automation.siemens.com/WW/view/en/100698644?Datakey=39963153</t>
    <phoneticPr fontId="10"/>
  </si>
  <si>
    <t>ID: 100698644</t>
    <phoneticPr fontId="10"/>
  </si>
  <si>
    <t>TIM 4R、TIM 4RD生産中止　10月1日よりフェーズアウト品となり2015年4月からスペアパーツ扱い（2015年3月末まで注文可能)</t>
  </si>
  <si>
    <t>ID: 100698750</t>
    <phoneticPr fontId="10"/>
  </si>
  <si>
    <t>SIMATIC NET PROFIBUS PC module CP5512生産中止　10月1日よりフェーズアウト品となり2015年10月（未確定）からスペアパーツ扱いの予定</t>
  </si>
  <si>
    <t>ID: 100698870</t>
    <phoneticPr fontId="10"/>
  </si>
  <si>
    <t>SITOP PSU200Mリリース</t>
  </si>
  <si>
    <t>フェーズアウト情報</t>
    <rPh sb="7" eb="9">
      <t>ジョウホウ</t>
    </rPh>
    <phoneticPr fontId="10"/>
  </si>
  <si>
    <t>SCALANCE X400フェーズアウト
2014年9月30日にて販売終了。2014年10月から価格が25%上がります</t>
    <phoneticPr fontId="10"/>
  </si>
  <si>
    <t>http://support.automation.siemens.com/WW/view/en/90041053?Datakey=37432792</t>
    <phoneticPr fontId="10"/>
  </si>
  <si>
    <t>ID: 90041053</t>
    <phoneticPr fontId="10"/>
  </si>
  <si>
    <t>IWLAN/PB Link PN IOフェーズアウト、
2014年9月30日にて販売終了</t>
    <phoneticPr fontId="10"/>
  </si>
  <si>
    <t>http://support.automation.siemens.com/WW/view/en/88232084?Datakey=23151374</t>
    <phoneticPr fontId="10"/>
  </si>
  <si>
    <t>ID: 88232084</t>
    <phoneticPr fontId="10"/>
  </si>
  <si>
    <t>CP5613A2, CP5614A2製造中止
代替品　CP5613A3, CP5614A3</t>
    <phoneticPr fontId="10"/>
  </si>
  <si>
    <t>http://support.automation.siemens.com/WW/view/en/83629138</t>
    <phoneticPr fontId="10"/>
  </si>
  <si>
    <t>ID: 83629138</t>
    <phoneticPr fontId="10"/>
  </si>
  <si>
    <t>SITOP smart 24V/5A, 24V/10A</t>
    <phoneticPr fontId="10"/>
  </si>
  <si>
    <t>http://support.automation.siemens.com/WW/view/en/82523726</t>
    <phoneticPr fontId="10"/>
  </si>
  <si>
    <t>ID: 82523726</t>
    <phoneticPr fontId="10"/>
  </si>
  <si>
    <t>フェーズアウト</t>
    <phoneticPr fontId="10"/>
  </si>
  <si>
    <t>SITOP power 24V/3.5A
2014年10月1日にて製造中止</t>
    <phoneticPr fontId="10"/>
  </si>
  <si>
    <t>http://support.automation.siemens.com/WW/view/en/81686401</t>
    <phoneticPr fontId="10"/>
  </si>
  <si>
    <t>ID: 81686401</t>
    <phoneticPr fontId="10"/>
  </si>
  <si>
    <t>CP443-1 (6GK7 443-1EX20-0XE0)　2013年11月予定
代替品　6GK7443-1EX30-0XE0</t>
    <phoneticPr fontId="10"/>
  </si>
  <si>
    <t>http://support.automation.siemens.com/WW/view/en/67725200?Datakey=58687040</t>
    <phoneticPr fontId="10"/>
  </si>
  <si>
    <t>ID: 66627157</t>
    <phoneticPr fontId="10"/>
  </si>
  <si>
    <t>CP1604 (6GK1 160-4AA00)　2013年9月予定
代替品　6GK7443-1EX30-0XE0</t>
    <phoneticPr fontId="10"/>
  </si>
  <si>
    <t>http://support.automation.siemens.com/WW/view/en/67637996?Datakey=58686821</t>
    <phoneticPr fontId="10"/>
  </si>
  <si>
    <t>ID: 67637996</t>
    <phoneticPr fontId="10"/>
  </si>
  <si>
    <t>SITOP POWER 24V/3.8A (6EP1 332-2BA00)
2013年3月1日にて製造中止、
代替品：
6EP1 232-1AA00  --&gt;  6EP1 332-1LB00 or 6EP1 332-1LD00、
6EP1 232-1AA10  --&gt;  6EP1 333-1LB00 or 6EP1 332-1LD10、
6EP1 233-1AA00  --&gt;  6EP1 334-1LB00 or 6EP1 333-1LD00、
6EP1 234-1AA00  --&gt;  6EP1 334-1LB00 or 6EP1 334-1LD00</t>
    <phoneticPr fontId="10"/>
  </si>
  <si>
    <t>http://support.automation.siemens.com/WW/view/en/68076492</t>
    <phoneticPr fontId="10"/>
  </si>
  <si>
    <t>ID: 68076492</t>
    <phoneticPr fontId="10"/>
  </si>
  <si>
    <t>SITOP PSA100E  (6EP1 332-2BA00)
2013年3月1日にて製造中止
代替品：SITOP PSU100C (6EP1 332-5BA20)</t>
    <phoneticPr fontId="10"/>
  </si>
  <si>
    <t>http://support.automation.siemens.com/WW/view/en/68076847</t>
    <phoneticPr fontId="10"/>
  </si>
  <si>
    <t>ID: 68076847</t>
    <phoneticPr fontId="10"/>
  </si>
  <si>
    <t>SITOP Smart 24V/2.5A, 5A, 10A
SITOP SMART 24V/2.5A (6EP1 332-2BA10) -&gt; 6EP1 332-2BA20
SITOP SMART 24V/5A    (6EP1 333-2AA01) -&gt; 6EP1 333-2BA20
SITOP SMART 24V/10A  (6EP1 334-2AA01) -&gt; 6EP1 334-2BA20</t>
    <phoneticPr fontId="10"/>
  </si>
  <si>
    <t>http://support.automation.siemens.com/WW/view/en/66942635</t>
    <phoneticPr fontId="10"/>
  </si>
  <si>
    <t>ID: 66942635</t>
    <phoneticPr fontId="10"/>
  </si>
  <si>
    <t>SITOP Smart 24V/2.5A, 5A, 10A生産中止　（2012年11月06日から）
SITOP SMART 24V/2.5A (6EP1 332-2BA10)
SITOP SMART 24V/5A    (6EP1 333-2AA01)
SITOP SMART 24V/5A, with PFC (6EP1 333-2BA01)
SITOP SMART 24V/10A  (6EP1 334-2AA01)
SITOP SMART 24V/10A, with PFC (6EP1 334-2BA01)</t>
    <phoneticPr fontId="10"/>
  </si>
  <si>
    <t>http://support.automation.siemens.com/WW/view/en/65081749</t>
    <phoneticPr fontId="10"/>
  </si>
  <si>
    <t>ID: 65081749</t>
    <phoneticPr fontId="10"/>
  </si>
  <si>
    <t>SITOP Power 24V/20A生産中止
SITOP Power 24V/20A</t>
    <phoneticPr fontId="10"/>
  </si>
  <si>
    <t>http://support.automation.siemens.com/WW/view/en/64432294</t>
    <phoneticPr fontId="10"/>
  </si>
  <si>
    <t>ID: 64432294</t>
    <phoneticPr fontId="10"/>
  </si>
  <si>
    <t xml:space="preserve">CP343-1 Advanced (6GK7 343-1GX30-0XE0) </t>
    <phoneticPr fontId="10"/>
  </si>
  <si>
    <t>http://support.automation.siemens.com/WW/view/en/64933530</t>
    <phoneticPr fontId="10"/>
  </si>
  <si>
    <t>ID: 64913912</t>
    <phoneticPr fontId="10"/>
  </si>
  <si>
    <t>6EP1 336-2BA00 SITOP 24V/20A 製造中止(9月30日)</t>
    <phoneticPr fontId="10"/>
  </si>
  <si>
    <t>http://support.automation.siemens.com/WW/view/en/62054078</t>
    <phoneticPr fontId="10"/>
  </si>
  <si>
    <t>生産中止情報</t>
    <rPh sb="0" eb="2">
      <t>セイサン</t>
    </rPh>
    <rPh sb="2" eb="4">
      <t>チュウシ</t>
    </rPh>
    <rPh sb="4" eb="6">
      <t>ジョウホウ</t>
    </rPh>
    <phoneticPr fontId="10"/>
  </si>
  <si>
    <t>IE/WSN-PA LINK (6GK1 411-6CA40-0AA0, 6GK1 411-6CA-0BA0)</t>
    <phoneticPr fontId="10"/>
  </si>
  <si>
    <t>http://support.automation.siemens.com/WW/view/en/63326393?Datakey=39971776</t>
    <phoneticPr fontId="10"/>
  </si>
  <si>
    <t>ID: 63326393</t>
    <phoneticPr fontId="10"/>
  </si>
  <si>
    <t>SCALANCE S602 V2, S612 V2
SCALANCE S602 V3, S612 V3にリリースのためV2の販売を中止となります。（保守品は販売可能）
IP30からIP20となること以外は機能追加となります。</t>
    <phoneticPr fontId="10"/>
  </si>
  <si>
    <t>http://support.automation.siemens.com/WW/view/en/63111938?Datakey=23173019</t>
    <phoneticPr fontId="10"/>
  </si>
  <si>
    <t>ID: 63111938</t>
    <phoneticPr fontId="10"/>
  </si>
  <si>
    <t>生産中止情報　</t>
    <rPh sb="0" eb="2">
      <t>セイサン</t>
    </rPh>
    <rPh sb="4" eb="6">
      <t>ジョウホウ</t>
    </rPh>
    <phoneticPr fontId="10"/>
  </si>
  <si>
    <t>SINAUT用ケーブル
　6NH7700-0AD15, 6NH7700-0AS05, 6NH7700-2AR60, 6NH7700-3BR60, 6NH7700-4AR60</t>
    <phoneticPr fontId="10"/>
  </si>
  <si>
    <t>http://support.automation.siemens.com/WW/view/en/60035153</t>
    <phoneticPr fontId="10"/>
  </si>
  <si>
    <t>ID: 59998406</t>
    <phoneticPr fontId="10"/>
  </si>
  <si>
    <t>VICOS TIM Module
  6NH7808-3BA00, 6NH7808-4AA90, 6NH7808-4AD90</t>
    <phoneticPr fontId="10"/>
  </si>
  <si>
    <t>http://support.automation.siemens.com/WW/view/en/60036838</t>
    <phoneticPr fontId="10"/>
  </si>
  <si>
    <t>ID: 60035462</t>
    <phoneticPr fontId="10"/>
  </si>
  <si>
    <t>SITOP universal line 24V/2.5A および 24V/4A 製造中止
6EP1 332-1SH12, 6EP1 332-1SH22</t>
  </si>
  <si>
    <t>http://support.automation.siemens.com/WW/view/en/58983376</t>
    <phoneticPr fontId="10"/>
  </si>
  <si>
    <t>ID: 58983376</t>
    <phoneticPr fontId="10"/>
  </si>
  <si>
    <t>CP1616(6GK1 161-6AA00)製造中止
後継機 CP1616(6GK1 161-6AA02) 100%上位互換</t>
    <phoneticPr fontId="10"/>
  </si>
  <si>
    <t>http://support.automation.siemens.com/WW/view/en/58098640?Datakey=23173336</t>
    <phoneticPr fontId="10"/>
  </si>
  <si>
    <t>ID: 58098640</t>
    <phoneticPr fontId="10"/>
  </si>
  <si>
    <t>CP1616(6GK1 161-6AA01)製造中止
後継機 CP1616(6GK1 161-6AA02) 100%上位互換</t>
    <phoneticPr fontId="10"/>
  </si>
  <si>
    <t>http://support.automation.siemens.com/WW/view/en/58099241?Datakey=23173336</t>
    <phoneticPr fontId="10"/>
  </si>
  <si>
    <t>ID: 58099241</t>
    <phoneticPr fontId="10"/>
  </si>
  <si>
    <t>生産中止情報　</t>
    <rPh sb="0" eb="2">
      <t>セイサン</t>
    </rPh>
    <phoneticPr fontId="10"/>
  </si>
  <si>
    <t>SIMATIC NET CP5613 FO</t>
    <phoneticPr fontId="10"/>
  </si>
  <si>
    <t>http://support.automation.siemens.com/WW/view/en/57072710</t>
    <phoneticPr fontId="10"/>
  </si>
  <si>
    <t>ID: 57072710</t>
    <phoneticPr fontId="10"/>
  </si>
  <si>
    <t>生産中止情報</t>
  </si>
  <si>
    <t>SITOP power (6EP1 336-2BA00) フェーズアウト</t>
  </si>
  <si>
    <t>http://support.automation.siemens.com/WW/view/en/51125846</t>
    <phoneticPr fontId="10"/>
  </si>
  <si>
    <t>ID: 51125846</t>
    <phoneticPr fontId="10"/>
  </si>
  <si>
    <t>SITOP power (6EP1 632-1AL01) 製造中止</t>
  </si>
  <si>
    <t>http://support.automation.siemens.com/WW/view/en/51126069</t>
    <phoneticPr fontId="10"/>
  </si>
  <si>
    <t>ID: 51126069</t>
    <phoneticPr fontId="10"/>
  </si>
  <si>
    <t>SITOP power用アクセサリー　フェーズアウト</t>
  </si>
  <si>
    <t>http://support.automation.siemens.com/WW/view/en/51125682</t>
    <phoneticPr fontId="10"/>
  </si>
  <si>
    <t>ID: 51125682</t>
    <phoneticPr fontId="10"/>
  </si>
  <si>
    <t>SITOP power (6EP1 536-2AA00) 生産中止</t>
  </si>
  <si>
    <t>http://support.automation.siemens.com/WW/view/en/51126082</t>
    <phoneticPr fontId="10"/>
  </si>
  <si>
    <t>ID: 51126082</t>
    <phoneticPr fontId="10"/>
  </si>
  <si>
    <t>LOGO!Power 生産中止</t>
  </si>
  <si>
    <t>http://support.automation.siemens.com/WW/view/en/49119209</t>
    <phoneticPr fontId="10"/>
  </si>
  <si>
    <t>ID: 49119209</t>
    <phoneticPr fontId="10"/>
  </si>
  <si>
    <t>SITOP power 24V 30A &amp; 24V 40A 生産中止</t>
  </si>
  <si>
    <t>http://support.automation.siemens.com/WW/view/en/49118962</t>
    <phoneticPr fontId="10"/>
  </si>
  <si>
    <t>ID: 49118962</t>
    <phoneticPr fontId="10"/>
  </si>
  <si>
    <t>SITOP power 48V 10A 生産中止</t>
  </si>
  <si>
    <t>http://support.automation.siemens.com/WW/view/en/48338615</t>
    <phoneticPr fontId="10"/>
  </si>
  <si>
    <t>ID: 48338615</t>
    <phoneticPr fontId="10"/>
  </si>
  <si>
    <t>SITOP power 24V 10A &amp; 24V 20A生産中止</t>
  </si>
  <si>
    <t>http://support.automation.siemens.com/WW/view/en/47926982</t>
    <phoneticPr fontId="10"/>
  </si>
  <si>
    <t>ID: 47926982</t>
    <phoneticPr fontId="10"/>
  </si>
  <si>
    <t>SITOP power 24V 0.5A フェースアウト＆生産中止</t>
  </si>
  <si>
    <t>http://support.automation.siemens.com/WW/view/en/47926626</t>
    <phoneticPr fontId="10"/>
  </si>
  <si>
    <t>ID: 47926626</t>
    <phoneticPr fontId="10"/>
  </si>
  <si>
    <t>生産中止情報　</t>
  </si>
  <si>
    <t xml:space="preserve"> CP443-5 Extended (6GK7 443-5DX04-0XE0)製造中止</t>
  </si>
  <si>
    <t>http://support.automation.siemens.com/WW/view/en/53028863</t>
    <phoneticPr fontId="10"/>
  </si>
  <si>
    <t>ID: 53028863</t>
    <phoneticPr fontId="10"/>
  </si>
  <si>
    <t>SINAUT用アクセサリーの製造中止(10月1日)</t>
  </si>
  <si>
    <t>http://support.automation.siemens.com/WW/view/en/52720814?Datakey=39963066</t>
    <phoneticPr fontId="10"/>
  </si>
  <si>
    <t>ID: 52720814</t>
    <phoneticPr fontId="10"/>
  </si>
  <si>
    <t>SINAUT用 VICOS TIMモジュールの製造中止(2012年1月31日)
　　新規オーダー受付中止　2011年7月31日</t>
  </si>
  <si>
    <t>http://support.automation.siemens.com/WW/view/en/51811920</t>
    <phoneticPr fontId="10"/>
  </si>
  <si>
    <t>ID: 51811919</t>
    <phoneticPr fontId="10"/>
  </si>
  <si>
    <t>SINAUT用ケーブル新規販売中止(8月31日)</t>
  </si>
  <si>
    <t>http://support.automation.siemens.com/WW/view/en/51811926</t>
    <phoneticPr fontId="10"/>
  </si>
  <si>
    <t>ID: 51812717</t>
    <phoneticPr fontId="10"/>
  </si>
  <si>
    <t>OSMおよびESM</t>
  </si>
  <si>
    <t>http://support.automation.siemens.com/WW/view/en/50597097</t>
    <phoneticPr fontId="10"/>
  </si>
  <si>
    <t>ID: 50597097</t>
    <phoneticPr fontId="10"/>
  </si>
  <si>
    <t>CP243-1IT(6GK7 243-1GX00-0XE0)が4月30日にて製造中止になります。5月1日からは完全互換の6GK7 243-1EX01-0XE0となります。</t>
  </si>
  <si>
    <t>http://support.automation.siemens.com/WW/view/en/41275418</t>
    <phoneticPr fontId="10"/>
  </si>
  <si>
    <t>ID: 41275418</t>
    <phoneticPr fontId="10"/>
  </si>
  <si>
    <t>CP243-1IT(6GK7 243-1EX00-0XE0)が4月30日にて製造中止になります。5月1日からは完全互換の6GK7 243-1EX01-0XE0となります。</t>
  </si>
  <si>
    <t>http://support.automation.siemens.com/WW/view/en/41275686</t>
    <phoneticPr fontId="10"/>
  </si>
  <si>
    <t>ID: 41275686</t>
    <phoneticPr fontId="10"/>
  </si>
  <si>
    <t>CP343-1EX21 コミュニケーションモジュール</t>
  </si>
  <si>
    <t>http://support.automation.siemens.com/WW/view/en/39637904</t>
    <phoneticPr fontId="10"/>
  </si>
  <si>
    <t>ID: 39637904</t>
    <phoneticPr fontId="10"/>
  </si>
  <si>
    <t>CP343-1コミュニケーションモジュール</t>
  </si>
  <si>
    <t>http://support.automation.siemens.com/WW/view/en/38700190</t>
    <phoneticPr fontId="10"/>
  </si>
  <si>
    <t>ID: 38700190</t>
    <phoneticPr fontId="10"/>
  </si>
  <si>
    <t>DP/AS-Interface Link 20E(v2.11) ゲートウェイ製造中止</t>
  </si>
  <si>
    <t>http://support.automation.siemens.com/WW/view/en/37421391</t>
    <phoneticPr fontId="10"/>
  </si>
  <si>
    <t>ID: 37421391</t>
    <phoneticPr fontId="10"/>
  </si>
  <si>
    <t>CP443-1（6GK7 443-1EX11-0XE0)製造中止</t>
  </si>
  <si>
    <t>http://support.automation.siemens.com/WW/view/en/37325344</t>
    <phoneticPr fontId="10"/>
  </si>
  <si>
    <t>ID: 37325344</t>
    <phoneticPr fontId="10"/>
  </si>
  <si>
    <t>　CP 1613 A2 (order no. 6GK1161-3AA01)
　　　　　　　CP1623  (order no. 6GK1162-3AA00)</t>
  </si>
  <si>
    <t>http://support.automation.siemens.com/WW/view/en/36843707</t>
    <phoneticPr fontId="10"/>
  </si>
  <si>
    <t>ID: 36843707</t>
    <phoneticPr fontId="10"/>
  </si>
  <si>
    <t>CP142-2 ASインターフェースマスターモジュール</t>
  </si>
  <si>
    <t>http://support.automation.siemens.com/WW/view/en/35923769</t>
    <phoneticPr fontId="10"/>
  </si>
  <si>
    <t>ID: 35923769</t>
    <phoneticPr fontId="10"/>
  </si>
  <si>
    <t>CP343-1ADV(6GK7 343-1GX21-0XE0) 通信ﾓｼﾞｭｰﾙ生産中止（代替品 6GK7 343-1GX30-0XE0)</t>
  </si>
  <si>
    <t>http://support.automation.siemens.com/WW/view/en/34803683</t>
    <phoneticPr fontId="10"/>
  </si>
  <si>
    <t>ID: 34803683</t>
    <phoneticPr fontId="10"/>
  </si>
  <si>
    <t>CP443-1ADV(6GK7 443-1GX20-0XE0) 通信ﾓｼﾞｭｰﾙ生産中止（代替品 6GK7 343-1EK41-0XE0)</t>
  </si>
  <si>
    <t>http://support.automation.siemens.com/WW/view/en/34803480</t>
    <phoneticPr fontId="10"/>
  </si>
  <si>
    <t>ID: 34803480</t>
    <phoneticPr fontId="10"/>
  </si>
  <si>
    <t>フルコンパチ）</t>
  </si>
  <si>
    <t>AS-i Extender(6GK1 210-1SA00)生産中止(2008年12月31日)</t>
  </si>
  <si>
    <t>産業用パソコン</t>
    <rPh sb="0" eb="3">
      <t>サンギョウヨウ</t>
    </rPh>
    <phoneticPr fontId="10"/>
  </si>
  <si>
    <t>IPC547Dフェーズアウト</t>
    <phoneticPr fontId="10"/>
  </si>
  <si>
    <t>http://www.automation.siemens.com/automation/jp/ja/product-information/Documents/letter_general_20131212_547D_phaseout.pdf</t>
    <phoneticPr fontId="10"/>
  </si>
  <si>
    <t>ThinClient10''and15''</t>
    <phoneticPr fontId="10"/>
  </si>
  <si>
    <t>http://support.automation.siemens.com/WW/view/de/81304620</t>
    <phoneticPr fontId="10"/>
  </si>
  <si>
    <t>PCS 7 V7.0</t>
    <phoneticPr fontId="10"/>
  </si>
  <si>
    <t>安全リレー 3TK28 シリーズ(但し 3TK2810, 3TK2826 ,3TK2845は除く)は2018年12月31日をもちまして供給停止とさせて頂きます。停止日以降、製品供給は不可能となりますので予めご了承願います。</t>
  </si>
  <si>
    <t>https://support.industry.siemens.com/cs/document/109474839?lc=en-WW</t>
  </si>
  <si>
    <t>ID: 109474839</t>
    <phoneticPr fontId="10"/>
  </si>
  <si>
    <t>旧SIRIUS詳しくは添付資料参照　(2014年9月30日販売終了)</t>
    <phoneticPr fontId="10"/>
  </si>
  <si>
    <t>http://support.automation.siemens.com/WW/view/en/83130183</t>
    <phoneticPr fontId="10"/>
  </si>
  <si>
    <t>ID:83130183</t>
    <phoneticPr fontId="10"/>
  </si>
  <si>
    <t>3TK2820　セーフティリレー (2014年12月31日販売終了、後継機種は3SK1シリーズになります。)</t>
    <phoneticPr fontId="10"/>
  </si>
  <si>
    <t>http://support.automation.siemens.com/WW/view/en/81675431</t>
    <phoneticPr fontId="10"/>
  </si>
  <si>
    <t>ID:81675431</t>
    <phoneticPr fontId="10"/>
  </si>
  <si>
    <t>3SE3020　ポジションスイッチ (2013年11月30日販売終了、後継機種は3SE5250になります。)</t>
    <phoneticPr fontId="10"/>
  </si>
  <si>
    <t>http://support.automation.siemens.com/WW/view/en/81568709</t>
    <phoneticPr fontId="10"/>
  </si>
  <si>
    <t>ID:81568709</t>
    <phoneticPr fontId="10"/>
  </si>
  <si>
    <t>ソフトスターター、3RW22,3RW34　廃盤予定日：2013年4月1日</t>
    <phoneticPr fontId="10"/>
  </si>
  <si>
    <t>http://support.automation.siemens.com/WW/view/en/69017083</t>
    <phoneticPr fontId="10"/>
  </si>
  <si>
    <t>ID:69017083</t>
    <phoneticPr fontId="10"/>
  </si>
  <si>
    <t>8WD43シリーズ（2013年9月30日販売終了）　後継機種は8WD44シリーズになります。</t>
    <phoneticPr fontId="10"/>
  </si>
  <si>
    <t>http://support.automation.siemens.com/WW/view/en/52281546</t>
    <phoneticPr fontId="10"/>
  </si>
  <si>
    <t>ID:52281546</t>
    <phoneticPr fontId="10"/>
  </si>
  <si>
    <t>3UG458　モニタリングリレー
廃盤予定日:　2012年10月1日　後継機種はリンクを参照してください。</t>
    <phoneticPr fontId="10"/>
  </si>
  <si>
    <t>http://support.automation.siemens.com/WW/view/en/64765754</t>
    <phoneticPr fontId="10"/>
  </si>
  <si>
    <t>ID:64765754</t>
    <phoneticPr fontId="10"/>
  </si>
  <si>
    <t>UL489ブレーカ　3RV17,3RV18シリーズ(S0サイズ）　2013年3月31日まで　：　後継機種　3RV27,3RV28シリーズ</t>
    <phoneticPr fontId="10"/>
  </si>
  <si>
    <r>
      <t>3RV17,18</t>
    </r>
    <r>
      <rPr>
        <sz val="10"/>
        <rFont val="ＭＳ Ｐゴシック"/>
        <family val="3"/>
        <charset val="128"/>
      </rPr>
      <t>シリーズ置き換え表</t>
    </r>
    <r>
      <rPr>
        <sz val="10"/>
        <rFont val="Arial"/>
        <family val="2"/>
      </rPr>
      <t xml:space="preserve">
https://www.automation.siemens.com/automation/jp/Documents/3RV1718series_replacementlist.xls</t>
    </r>
    <phoneticPr fontId="10"/>
  </si>
  <si>
    <t>SIPLUS　S7-400 NET　モジュール</t>
    <phoneticPr fontId="10"/>
  </si>
  <si>
    <t>http://support.automation.siemens.com/WW/view/en/60530978</t>
    <phoneticPr fontId="10"/>
  </si>
  <si>
    <t>ID:60530978</t>
    <phoneticPr fontId="10"/>
  </si>
  <si>
    <t>3UG308シリーズ（モニタリングリレー）　2012年6月12日
後継機種3UG458シリーズ</t>
    <phoneticPr fontId="10"/>
  </si>
  <si>
    <t>http://support.automation.siemens.com/WW/view/en/61481436</t>
    <phoneticPr fontId="10"/>
  </si>
  <si>
    <t>ID:61481436</t>
    <phoneticPr fontId="10"/>
  </si>
  <si>
    <t>3SE2/3SE3
2011/12/31 付属品出荷停止、2011/2/28　全製品出荷停止</t>
    <phoneticPr fontId="10"/>
  </si>
  <si>
    <t>http://support.automation.siemens.com/WW/view/en/53421649</t>
    <phoneticPr fontId="10"/>
  </si>
  <si>
    <t>ID:53421649</t>
    <phoneticPr fontId="10"/>
  </si>
  <si>
    <t>8WD43シグナルコラム 
フェーズアウトアナウンス：　2011/7/15
生産中止時期：　2013/9/1
後継機種　：　8WD44</t>
    <phoneticPr fontId="10"/>
  </si>
  <si>
    <t>3TK28　3TK29　（2012年1月1日以降）</t>
    <phoneticPr fontId="10"/>
  </si>
  <si>
    <t>https://support.automation.siemens.com/WW/llisapi.dll?func=cslib.csinfo&amp;lang=en&amp;objid=50680070&amp;caller=view</t>
    <phoneticPr fontId="10"/>
  </si>
  <si>
    <t>ID:50680070</t>
    <phoneticPr fontId="10"/>
  </si>
  <si>
    <r>
      <rPr>
        <sz val="10"/>
        <rFont val="ＭＳ Ｐゴシック"/>
        <family val="3"/>
        <charset val="128"/>
      </rPr>
      <t>タイトル</t>
    </r>
    <phoneticPr fontId="10"/>
  </si>
  <si>
    <r>
      <rPr>
        <sz val="10"/>
        <rFont val="ＭＳ Ｐゴシック"/>
        <family val="3"/>
        <charset val="128"/>
      </rPr>
      <t>詳細リンク</t>
    </r>
    <rPh sb="0" eb="2">
      <t>ショウサイ</t>
    </rPh>
    <phoneticPr fontId="10"/>
  </si>
  <si>
    <r>
      <rPr>
        <sz val="10"/>
        <rFont val="ＭＳ Ｐゴシック"/>
        <family val="3"/>
        <charset val="128"/>
      </rPr>
      <t>日付</t>
    </r>
    <rPh sb="0" eb="2">
      <t>ヒヅケ</t>
    </rPh>
    <phoneticPr fontId="10"/>
  </si>
  <si>
    <t>Entry ID</t>
    <phoneticPr fontId="3"/>
  </si>
  <si>
    <r>
      <rPr>
        <b/>
        <sz val="10"/>
        <color theme="1"/>
        <rFont val="ＭＳ Ｐゴシック"/>
        <family val="3"/>
        <charset val="128"/>
      </rPr>
      <t>販売終了時期</t>
    </r>
    <rPh sb="0" eb="2">
      <t>ハンバイ</t>
    </rPh>
    <rPh sb="2" eb="4">
      <t>シュウリョウ</t>
    </rPh>
    <rPh sb="4" eb="6">
      <t>ジキ</t>
    </rPh>
    <phoneticPr fontId="3"/>
  </si>
  <si>
    <t>Nakano Yasuo</t>
  </si>
  <si>
    <t>Yokotani Hiroyuki</t>
  </si>
  <si>
    <t>PLCシステム</t>
  </si>
  <si>
    <r>
      <rPr>
        <sz val="10"/>
        <color theme="1"/>
        <rFont val="ＭＳ Ｐゴシック"/>
        <family val="3"/>
        <charset val="128"/>
      </rPr>
      <t>販売終了後の修理・スペアパーツサービス対象は、基本モデルの</t>
    </r>
    <r>
      <rPr>
        <sz val="10"/>
        <color theme="1"/>
        <rFont val="Arial"/>
        <family val="2"/>
      </rPr>
      <t>6ES7677-1DD10-0BA0 (EC31)</t>
    </r>
    <r>
      <rPr>
        <sz val="10"/>
        <color theme="1"/>
        <rFont val="ＭＳ Ｐゴシック"/>
        <family val="3"/>
        <charset val="128"/>
      </rPr>
      <t>のみとなります。
詳細はこちら（英語）↓</t>
    </r>
    <r>
      <rPr>
        <sz val="10"/>
        <color theme="1"/>
        <rFont val="Arial"/>
        <family val="2"/>
      </rPr>
      <t xml:space="preserve"> 
http://support.automation.siemens.com/WW/view/en/109476692
</t>
    </r>
    <rPh sb="0" eb="2">
      <t>ハンバイ</t>
    </rPh>
    <rPh sb="2" eb="5">
      <t>シュウリョウゴ</t>
    </rPh>
    <rPh sb="6" eb="8">
      <t>シュウリ</t>
    </rPh>
    <rPh sb="19" eb="21">
      <t>タイショウ</t>
    </rPh>
    <rPh sb="23" eb="25">
      <t>キホン</t>
    </rPh>
    <phoneticPr fontId="3"/>
  </si>
  <si>
    <t>Yokotani Hiroyuki</t>
    <phoneticPr fontId="3"/>
  </si>
  <si>
    <r>
      <rPr>
        <sz val="10"/>
        <color theme="1"/>
        <rFont val="ＭＳ Ｐゴシック"/>
        <family val="3"/>
        <charset val="128"/>
      </rPr>
      <t>後継品およびスペアパーツについては添付資料をご参照ください。
詳細はこちら（英語）↓</t>
    </r>
    <r>
      <rPr>
        <sz val="10"/>
        <color theme="1"/>
        <rFont val="Arial"/>
        <family val="2"/>
      </rPr>
      <t xml:space="preserve"> 
http://support.automation.siemens.com/WW/view/en/109476141</t>
    </r>
    <rPh sb="0" eb="3">
      <t>コウケイヒン</t>
    </rPh>
    <rPh sb="17" eb="19">
      <t>テンプ</t>
    </rPh>
    <rPh sb="19" eb="21">
      <t>シリョウ</t>
    </rPh>
    <rPh sb="23" eb="25">
      <t>サンショウ</t>
    </rPh>
    <phoneticPr fontId="3"/>
  </si>
  <si>
    <r>
      <rPr>
        <sz val="10"/>
        <color theme="1"/>
        <rFont val="ＭＳ Ｐゴシック"/>
        <family val="3"/>
        <charset val="128"/>
      </rPr>
      <t>漏電モジュール</t>
    </r>
    <r>
      <rPr>
        <sz val="10"/>
        <color theme="1"/>
        <rFont val="Arial"/>
        <family val="2"/>
      </rPr>
      <t>RCCB 5SM3 type A,AC,F</t>
    </r>
    <rPh sb="0" eb="2">
      <t>ロウデン</t>
    </rPh>
    <phoneticPr fontId="3"/>
  </si>
  <si>
    <r>
      <t>SIMATIC S7-1500 (F) CPU</t>
    </r>
    <r>
      <rPr>
        <sz val="10"/>
        <color theme="1"/>
        <rFont val="ＭＳ Ｐゴシック"/>
        <family val="3"/>
        <charset val="128"/>
      </rPr>
      <t>と</t>
    </r>
    <r>
      <rPr>
        <sz val="10"/>
        <color theme="1"/>
        <rFont val="Arial"/>
        <family val="2"/>
      </rPr>
      <t xml:space="preserve"> ET 200SP (F) </t>
    </r>
    <r>
      <rPr>
        <sz val="10"/>
        <color theme="1"/>
        <rFont val="ＭＳ Ｐゴシック"/>
        <family val="3"/>
        <charset val="128"/>
      </rPr>
      <t>の一部の</t>
    </r>
    <r>
      <rPr>
        <sz val="10"/>
        <color theme="1"/>
        <rFont val="Arial"/>
        <family val="2"/>
      </rPr>
      <t>CPU</t>
    </r>
    <r>
      <rPr>
        <sz val="10"/>
        <color theme="1"/>
        <rFont val="ＭＳ Ｐゴシック"/>
        <family val="3"/>
        <charset val="128"/>
      </rPr>
      <t>モジュール</t>
    </r>
    <rPh sb="39" eb="41">
      <t>イチブ</t>
    </rPh>
    <phoneticPr fontId="3"/>
  </si>
  <si>
    <t>Amemiya Yusuke</t>
  </si>
  <si>
    <t>Harada Mitsuo</t>
  </si>
  <si>
    <t>Kaneko Makoto</t>
  </si>
  <si>
    <t>Kasagami Yoshihira</t>
  </si>
  <si>
    <t>Kasuya Tadahiro</t>
  </si>
  <si>
    <t>産業用ネットワーク</t>
  </si>
  <si>
    <t>Ohmae Takaaki</t>
  </si>
  <si>
    <t>Takayama Hideki</t>
  </si>
  <si>
    <t>6ES7716-...0.-....</t>
  </si>
  <si>
    <r>
      <rPr>
        <sz val="10"/>
        <color theme="1"/>
        <rFont val="ＭＳ Ｐゴシック"/>
        <family val="3"/>
        <charset val="128"/>
      </rPr>
      <t>対象品の在庫が無くなり次第、完全互換の</t>
    </r>
    <r>
      <rPr>
        <sz val="10"/>
        <color theme="1"/>
        <rFont val="Arial"/>
        <family val="2"/>
      </rPr>
      <t>6ES7151-1AA06-0AB</t>
    </r>
    <r>
      <rPr>
        <sz val="10"/>
        <color theme="1"/>
        <rFont val="ＭＳ Ｐゴシック"/>
        <family val="3"/>
        <charset val="128"/>
      </rPr>
      <t xml:space="preserve">に置き換えます。
詳細はこちら（英語）
</t>
    </r>
    <r>
      <rPr>
        <sz val="10"/>
        <color theme="1"/>
        <rFont val="Arial"/>
        <family val="2"/>
      </rPr>
      <t>https://support.industry.siemens.com/cs/jp/ja/view/109479107/en</t>
    </r>
    <rPh sb="0" eb="2">
      <t>タイショウ</t>
    </rPh>
    <rPh sb="2" eb="3">
      <t>ヒン</t>
    </rPh>
    <rPh sb="4" eb="6">
      <t>ザイコ</t>
    </rPh>
    <rPh sb="7" eb="8">
      <t>ナ</t>
    </rPh>
    <rPh sb="11" eb="13">
      <t>シダイ</t>
    </rPh>
    <rPh sb="14" eb="16">
      <t>カンゼン</t>
    </rPh>
    <rPh sb="16" eb="18">
      <t>ゴカン</t>
    </rPh>
    <rPh sb="37" eb="38">
      <t>オ</t>
    </rPh>
    <rPh sb="39" eb="40">
      <t>カ</t>
    </rPh>
    <rPh sb="45" eb="47">
      <t>ショウサイ</t>
    </rPh>
    <rPh sb="52" eb="54">
      <t>エイゴ</t>
    </rPh>
    <phoneticPr fontId="3"/>
  </si>
  <si>
    <t>6GK1 588-3AA21</t>
  </si>
  <si>
    <t>Harada Mitsuo</t>
    <phoneticPr fontId="3"/>
  </si>
  <si>
    <t>109479610.pdf</t>
    <phoneticPr fontId="3"/>
  </si>
  <si>
    <t>109482145.pdf</t>
    <phoneticPr fontId="3"/>
  </si>
  <si>
    <r>
      <t>RUGGEDCOM</t>
    </r>
    <r>
      <rPr>
        <sz val="10"/>
        <color theme="1"/>
        <rFont val="ＭＳ Ｐゴシック"/>
        <family val="3"/>
        <charset val="128"/>
      </rPr>
      <t>装備品</t>
    </r>
    <rPh sb="9" eb="12">
      <t>ソウビヒン</t>
    </rPh>
    <phoneticPr fontId="3"/>
  </si>
  <si>
    <t>https://support.industry.siemens.com/cs/document/109737156</t>
    <phoneticPr fontId="3"/>
  </si>
  <si>
    <t>https://support.industry.siemens.com/cs/document/109737154</t>
    <phoneticPr fontId="3"/>
  </si>
  <si>
    <t xml:space="preserve">RUGGEDCOM RS900L, RS910L, RS920L, RS930L, RS920W, RS930W </t>
    <phoneticPr fontId="3"/>
  </si>
  <si>
    <t>https://support.industry.siemens.com/cs/document/109737160</t>
    <phoneticPr fontId="3"/>
  </si>
  <si>
    <t>https://support.industry.siemens.com/cs/document/109737157</t>
    <phoneticPr fontId="3"/>
  </si>
  <si>
    <t>https://support.industry.siemens.com/cs/document/109737158</t>
    <phoneticPr fontId="3"/>
  </si>
  <si>
    <t>RUGGEDCOM RS969/RS969NC</t>
    <phoneticPr fontId="3"/>
  </si>
  <si>
    <t>SITOP PSU300B 17 A</t>
    <phoneticPr fontId="3"/>
  </si>
  <si>
    <t>https://support.industry.siemens.com/cs/document/109483374</t>
    <phoneticPr fontId="3"/>
  </si>
  <si>
    <t>SITOP PSU300B 20 A</t>
    <phoneticPr fontId="3"/>
  </si>
  <si>
    <t>https://support.industry.siemens.com/cs/document/109483376</t>
    <phoneticPr fontId="3"/>
  </si>
  <si>
    <t>SIMATIC S7-400 ROFINET-CPUs V6
 + CPU 417-4 DP V5</t>
    <phoneticPr fontId="3"/>
  </si>
  <si>
    <t xml:space="preserve">RF200 starter package </t>
    <phoneticPr fontId="3"/>
  </si>
  <si>
    <t>https://support.industry.siemens.com/cs/document/109482006</t>
    <phoneticPr fontId="3"/>
  </si>
  <si>
    <t xml:space="preserve">SPC4-2
</t>
    <phoneticPr fontId="3"/>
  </si>
  <si>
    <t>SIMATIC ET 200S IM151-1 ST</t>
    <phoneticPr fontId="3"/>
  </si>
  <si>
    <t>MOBY U</t>
    <phoneticPr fontId="3"/>
  </si>
  <si>
    <t>https://support.industry.siemens.com/cs/document/109479006</t>
    <phoneticPr fontId="3"/>
  </si>
  <si>
    <t>PSU300P 24V/8V</t>
    <phoneticPr fontId="3"/>
  </si>
  <si>
    <t>https://support.industry.siemens.com/cs/document/109477855</t>
    <phoneticPr fontId="3"/>
  </si>
  <si>
    <t>SCALANCE X-400</t>
    <phoneticPr fontId="3"/>
  </si>
  <si>
    <t>https://support.industry.siemens.com/cs/document/109477892</t>
    <phoneticPr fontId="3"/>
  </si>
  <si>
    <t>PROFIBUS PC MODULE CP5512</t>
    <phoneticPr fontId="3"/>
  </si>
  <si>
    <t>https://support.industry.siemens.com/cs/document/109475359</t>
    <phoneticPr fontId="3"/>
  </si>
  <si>
    <t>PROFIBUS PC MODULE CP5613A2, CP5614A2</t>
    <phoneticPr fontId="3"/>
  </si>
  <si>
    <t>https://support.industry.siemens.com/cs/document/109475362</t>
    <phoneticPr fontId="3"/>
  </si>
  <si>
    <t>PROFIBUS PC MODULE CP511 A2, CP5621</t>
    <phoneticPr fontId="3"/>
  </si>
  <si>
    <t>https://support.industry.siemens.com/cs/document/109475360</t>
    <phoneticPr fontId="3"/>
  </si>
  <si>
    <t>Telecontrol Server Basic V2</t>
    <phoneticPr fontId="3"/>
  </si>
  <si>
    <t>https://support.industry.siemens.com/cs/document/109475210</t>
    <phoneticPr fontId="3"/>
  </si>
  <si>
    <t>CP1604 Microbox edition</t>
    <phoneticPr fontId="3"/>
  </si>
  <si>
    <t>https://support.industry.siemens.com/cs/document/109475463</t>
    <phoneticPr fontId="3"/>
  </si>
  <si>
    <t>CP1604 power supply</t>
    <phoneticPr fontId="3"/>
  </si>
  <si>
    <t>https://support.industry.siemens.com/cs/document/109483046</t>
    <phoneticPr fontId="3"/>
  </si>
  <si>
    <r>
      <rPr>
        <sz val="10"/>
        <color theme="1"/>
        <rFont val="ＭＳ Ｐゴシック"/>
        <family val="3"/>
        <charset val="128"/>
      </rPr>
      <t>産業用ネットワーク</t>
    </r>
  </si>
  <si>
    <r>
      <t>RUGGEDCOM Multi-Service Platforms</t>
    </r>
    <r>
      <rPr>
        <sz val="10"/>
        <color theme="1"/>
        <rFont val="ＭＳ Ｐゴシック"/>
        <family val="3"/>
        <charset val="128"/>
      </rPr>
      <t>用ラインモジュールおよびオーダー可能なオプション</t>
    </r>
    <phoneticPr fontId="3"/>
  </si>
  <si>
    <r>
      <t>RUGGEDCOM CROSSBOW</t>
    </r>
    <r>
      <rPr>
        <sz val="10"/>
        <color theme="1"/>
        <rFont val="ＭＳ Ｐゴシック"/>
        <family val="3"/>
        <charset val="128"/>
      </rPr>
      <t>用ライセンスオーダーコード</t>
    </r>
    <phoneticPr fontId="3"/>
  </si>
  <si>
    <r>
      <t>RUGGEDCOM ELAN</t>
    </r>
    <r>
      <rPr>
        <sz val="10"/>
        <color theme="1"/>
        <rFont val="ＭＳ Ｐゴシック"/>
        <family val="3"/>
        <charset val="128"/>
      </rPr>
      <t>用パーツ、ライセンスオーダーコード</t>
    </r>
    <phoneticPr fontId="3"/>
  </si>
  <si>
    <r>
      <t>RUGGEDCOM REFLEX</t>
    </r>
    <r>
      <rPr>
        <sz val="10"/>
        <color theme="1"/>
        <rFont val="ＭＳ Ｐゴシック"/>
        <family val="3"/>
        <charset val="128"/>
      </rPr>
      <t>用ライセンスオーダーコード</t>
    </r>
    <phoneticPr fontId="3"/>
  </si>
  <si>
    <r>
      <t>HMI</t>
    </r>
    <r>
      <rPr>
        <sz val="10"/>
        <color theme="1"/>
        <rFont val="ＭＳ Ｐゴシック"/>
        <family val="3"/>
        <charset val="128"/>
      </rPr>
      <t>システム</t>
    </r>
    <phoneticPr fontId="3"/>
  </si>
  <si>
    <r>
      <rPr>
        <sz val="10"/>
        <color theme="1"/>
        <rFont val="ＭＳ Ｐゴシック"/>
        <family val="3"/>
        <charset val="128"/>
      </rPr>
      <t>後継品およびスペアパーツについては添付資料をご参照ください。
詳細はこちら（英語）↓</t>
    </r>
    <r>
      <rPr>
        <sz val="10"/>
        <color theme="1"/>
        <rFont val="Arial"/>
        <family val="2"/>
      </rPr>
      <t xml:space="preserve"> 
http://support.automation.siemens.com/WW/view/en/108819464 </t>
    </r>
    <phoneticPr fontId="3"/>
  </si>
  <si>
    <r>
      <t>Mobile Panel 177</t>
    </r>
    <r>
      <rPr>
        <sz val="10"/>
        <color theme="1"/>
        <rFont val="ＭＳ Ｐゴシック"/>
        <family val="3"/>
        <charset val="128"/>
      </rPr>
      <t>および</t>
    </r>
    <r>
      <rPr>
        <sz val="10"/>
        <color theme="1"/>
        <rFont val="Arial"/>
        <family val="2"/>
      </rPr>
      <t>277(</t>
    </r>
    <r>
      <rPr>
        <sz val="10"/>
        <color theme="1"/>
        <rFont val="ＭＳ Ｐゴシック"/>
        <family val="3"/>
        <charset val="128"/>
      </rPr>
      <t>有線タイプ</t>
    </r>
    <r>
      <rPr>
        <sz val="10"/>
        <color theme="1"/>
        <rFont val="Arial"/>
        <family val="2"/>
      </rPr>
      <t>)</t>
    </r>
    <phoneticPr fontId="3"/>
  </si>
  <si>
    <r>
      <rPr>
        <sz val="10"/>
        <color theme="1"/>
        <rFont val="ＭＳ Ｐゴシック"/>
        <family val="3"/>
        <charset val="128"/>
      </rPr>
      <t>後継品およびスペアパーツについては添付資料をご参照ください。
詳細はこちら（英語）↓</t>
    </r>
    <r>
      <rPr>
        <sz val="10"/>
        <color theme="1"/>
        <rFont val="Arial"/>
        <family val="2"/>
      </rPr>
      <t xml:space="preserve"> 
http://support.automation.siemens.com/WW/view/en/109736199</t>
    </r>
    <phoneticPr fontId="3"/>
  </si>
  <si>
    <r>
      <t>WinCC V7.3</t>
    </r>
    <r>
      <rPr>
        <sz val="10"/>
        <color theme="1"/>
        <rFont val="ＭＳ Ｐゴシック"/>
        <family val="3"/>
        <charset val="128"/>
      </rPr>
      <t>オプション</t>
    </r>
    <r>
      <rPr>
        <sz val="10"/>
        <color theme="1"/>
        <rFont val="Arial"/>
        <family val="2"/>
      </rPr>
      <t xml:space="preserve"> WebUX</t>
    </r>
    <phoneticPr fontId="3"/>
  </si>
  <si>
    <r>
      <rPr>
        <sz val="10"/>
        <color theme="1"/>
        <rFont val="ＭＳ Ｐゴシック"/>
        <family val="3"/>
        <charset val="128"/>
      </rPr>
      <t>後継品およびスペアパーツについては添付資料をご参照ください。</t>
    </r>
    <phoneticPr fontId="3"/>
  </si>
  <si>
    <r>
      <t>SITOP</t>
    </r>
    <r>
      <rPr>
        <sz val="10"/>
        <color theme="1"/>
        <rFont val="ＭＳ Ｐゴシック"/>
        <family val="3"/>
        <charset val="128"/>
      </rPr>
      <t>パワーサプライ</t>
    </r>
    <r>
      <rPr>
        <sz val="10"/>
        <color theme="1"/>
        <rFont val="Arial"/>
        <family val="2"/>
      </rPr>
      <t>(</t>
    </r>
    <r>
      <rPr>
        <sz val="10"/>
        <color theme="1"/>
        <rFont val="ＭＳ Ｐゴシック"/>
        <family val="3"/>
        <charset val="128"/>
      </rPr>
      <t>電源</t>
    </r>
    <r>
      <rPr>
        <sz val="10"/>
        <color theme="1"/>
        <rFont val="Arial"/>
        <family val="2"/>
      </rPr>
      <t>)</t>
    </r>
  </si>
  <si>
    <r>
      <t>PLC</t>
    </r>
    <r>
      <rPr>
        <sz val="10"/>
        <color theme="1"/>
        <rFont val="ＭＳ Ｐゴシック"/>
        <family val="3"/>
        <charset val="128"/>
      </rPr>
      <t>システム</t>
    </r>
    <phoneticPr fontId="3"/>
  </si>
  <si>
    <r>
      <rPr>
        <sz val="10"/>
        <color theme="1"/>
        <rFont val="ＭＳ Ｐゴシック"/>
        <family val="3"/>
        <charset val="128"/>
      </rPr>
      <t>後継機種：</t>
    </r>
    <r>
      <rPr>
        <sz val="10"/>
        <color theme="1"/>
        <rFont val="Arial"/>
        <family val="2"/>
      </rPr>
      <t>V7 CPU
6ES7412-2EK06-0AB0</t>
    </r>
    <r>
      <rPr>
        <sz val="10"/>
        <color theme="1"/>
        <rFont val="ＭＳ Ｐゴシック"/>
        <family val="3"/>
        <charset val="128"/>
      </rPr>
      <t>→</t>
    </r>
    <r>
      <rPr>
        <sz val="10"/>
        <color theme="1"/>
        <rFont val="Arial"/>
        <family val="2"/>
      </rPr>
      <t>6ES7412-2EK07-0AB0
6ES7414-3EM06-0AB0</t>
    </r>
    <r>
      <rPr>
        <sz val="10"/>
        <color theme="1"/>
        <rFont val="ＭＳ Ｐゴシック"/>
        <family val="3"/>
        <charset val="128"/>
      </rPr>
      <t>→</t>
    </r>
    <r>
      <rPr>
        <sz val="10"/>
        <color theme="1"/>
        <rFont val="Arial"/>
        <family val="2"/>
      </rPr>
      <t>6ES7414-3EM07-0AB0
6ES7416-3ES06-0AB0</t>
    </r>
    <r>
      <rPr>
        <sz val="10"/>
        <color theme="1"/>
        <rFont val="ＭＳ Ｐゴシック"/>
        <family val="3"/>
        <charset val="128"/>
      </rPr>
      <t>→</t>
    </r>
    <r>
      <rPr>
        <sz val="10"/>
        <color theme="1"/>
        <rFont val="Arial"/>
        <family val="2"/>
      </rPr>
      <t>6ES7416-3ES07-0AB0
6ES7417-4XT05-0AB0</t>
    </r>
    <r>
      <rPr>
        <sz val="10"/>
        <color theme="1"/>
        <rFont val="ＭＳ Ｐゴシック"/>
        <family val="3"/>
        <charset val="128"/>
      </rPr>
      <t>→</t>
    </r>
    <r>
      <rPr>
        <sz val="10"/>
        <color theme="1"/>
        <rFont val="Arial"/>
        <family val="2"/>
      </rPr>
      <t xml:space="preserve">6ES7417-4XT07-0AB0
</t>
    </r>
    <r>
      <rPr>
        <sz val="10"/>
        <color theme="1"/>
        <rFont val="ＭＳ Ｐゴシック"/>
        <family val="3"/>
        <charset val="128"/>
      </rPr>
      <t xml:space="preserve">詳細はこちら（英語）
</t>
    </r>
    <r>
      <rPr>
        <sz val="10"/>
        <color theme="1"/>
        <rFont val="Arial"/>
        <family val="2"/>
      </rPr>
      <t>https://support.industry.siemens.com/cs/ww/en/view/109482145</t>
    </r>
    <rPh sb="0" eb="2">
      <t>コウケイ</t>
    </rPh>
    <rPh sb="2" eb="4">
      <t>キシュ</t>
    </rPh>
    <phoneticPr fontId="3"/>
  </si>
  <si>
    <r>
      <t xml:space="preserve">SIMATIC </t>
    </r>
    <r>
      <rPr>
        <sz val="10"/>
        <color theme="1"/>
        <rFont val="ＭＳ Ｐゴシック"/>
        <family val="3"/>
        <charset val="128"/>
      </rPr>
      <t>フィールド</t>
    </r>
    <r>
      <rPr>
        <sz val="10"/>
        <color theme="1"/>
        <rFont val="Arial"/>
        <family val="2"/>
      </rPr>
      <t>PG M4 HD Ready display</t>
    </r>
    <r>
      <rPr>
        <sz val="10"/>
        <color theme="1"/>
        <rFont val="ＭＳ Ｐゴシック"/>
        <family val="3"/>
        <charset val="128"/>
      </rPr>
      <t>シリーズ</t>
    </r>
  </si>
  <si>
    <r>
      <t xml:space="preserve">SIMATIC </t>
    </r>
    <r>
      <rPr>
        <sz val="10"/>
        <color theme="1"/>
        <rFont val="ＭＳ Ｐゴシック"/>
        <family val="3"/>
        <charset val="128"/>
      </rPr>
      <t>フィールド</t>
    </r>
    <r>
      <rPr>
        <sz val="10"/>
        <color theme="1"/>
        <rFont val="Arial"/>
        <family val="2"/>
      </rPr>
      <t>PG M4 Full HD display</t>
    </r>
    <r>
      <rPr>
        <sz val="10"/>
        <color theme="1"/>
        <rFont val="ＭＳ Ｐゴシック"/>
        <family val="3"/>
        <charset val="128"/>
      </rPr>
      <t>シリーズは引き続き販売継続いたします。</t>
    </r>
  </si>
  <si>
    <r>
      <t>https://support.industry.siemens.com/cs/document/109480996
SPC4-2 1000pcs</t>
    </r>
    <r>
      <rPr>
        <sz val="10"/>
        <color theme="1"/>
        <rFont val="ＭＳ Ｐゴシック"/>
        <family val="3"/>
        <charset val="128"/>
      </rPr>
      <t>は出荷できませんが、</t>
    </r>
    <r>
      <rPr>
        <sz val="10"/>
        <color theme="1"/>
        <rFont val="Arial"/>
        <family val="2"/>
      </rPr>
      <t>5pcs, 160pcs</t>
    </r>
    <r>
      <rPr>
        <sz val="10"/>
        <color theme="1"/>
        <rFont val="ＭＳ Ｐゴシック"/>
        <family val="3"/>
        <charset val="128"/>
      </rPr>
      <t>は出荷可能</t>
    </r>
    <phoneticPr fontId="3"/>
  </si>
  <si>
    <r>
      <rPr>
        <sz val="10"/>
        <color theme="1"/>
        <rFont val="ＭＳ Ｐゴシック"/>
        <family val="3"/>
        <charset val="128"/>
      </rPr>
      <t>フィールド</t>
    </r>
    <r>
      <rPr>
        <sz val="10"/>
        <color theme="1"/>
        <rFont val="Arial"/>
        <family val="2"/>
      </rPr>
      <t>PG Premium</t>
    </r>
    <phoneticPr fontId="3"/>
  </si>
  <si>
    <r>
      <rPr>
        <sz val="10"/>
        <color theme="1"/>
        <rFont val="ＭＳ Ｐゴシック"/>
        <family val="3"/>
        <charset val="128"/>
      </rPr>
      <t>フィールド</t>
    </r>
    <r>
      <rPr>
        <sz val="10"/>
        <color theme="1"/>
        <rFont val="Arial"/>
        <family val="2"/>
      </rPr>
      <t xml:space="preserve">PG Standard </t>
    </r>
    <r>
      <rPr>
        <sz val="10"/>
        <color theme="1"/>
        <rFont val="ＭＳ Ｐゴシック"/>
        <family val="3"/>
        <charset val="128"/>
      </rPr>
      <t>及び</t>
    </r>
    <r>
      <rPr>
        <sz val="10"/>
        <color theme="1"/>
        <rFont val="Arial"/>
        <family val="2"/>
      </rPr>
      <t xml:space="preserve"> Premium Plus
</t>
    </r>
    <r>
      <rPr>
        <sz val="10"/>
        <color theme="1"/>
        <rFont val="ＭＳ Ｐゴシック"/>
        <family val="3"/>
        <charset val="128"/>
      </rPr>
      <t xml:space="preserve">詳細はこちら（英語）↓
</t>
    </r>
    <r>
      <rPr>
        <sz val="10"/>
        <color theme="1"/>
        <rFont val="Arial"/>
        <family val="2"/>
      </rPr>
      <t>https://support.industry.siemens.com/cs/jp/en/view/109479631</t>
    </r>
    <phoneticPr fontId="3"/>
  </si>
  <si>
    <r>
      <rPr>
        <sz val="10"/>
        <rFont val="ＭＳ Ｐゴシック"/>
        <family val="3"/>
        <charset val="128"/>
      </rPr>
      <t>低圧制御機器</t>
    </r>
  </si>
  <si>
    <r>
      <t>3RS17</t>
    </r>
    <r>
      <rPr>
        <sz val="10"/>
        <color theme="1"/>
        <rFont val="ＭＳ Ｐゴシック"/>
        <family val="3"/>
        <charset val="128"/>
      </rPr>
      <t>インターフェースコンバータ</t>
    </r>
    <r>
      <rPr>
        <sz val="10"/>
        <color theme="1"/>
        <rFont val="Arial"/>
        <family val="2"/>
      </rPr>
      <t>, 3TX70</t>
    </r>
    <r>
      <rPr>
        <sz val="10"/>
        <color theme="1"/>
        <rFont val="ＭＳ Ｐゴシック"/>
        <family val="3"/>
        <charset val="128"/>
      </rPr>
      <t>カップリングリレー</t>
    </r>
    <phoneticPr fontId="3"/>
  </si>
  <si>
    <r>
      <rPr>
        <sz val="10"/>
        <color theme="1"/>
        <rFont val="ＭＳ Ｐゴシック"/>
        <family val="3"/>
        <charset val="128"/>
      </rPr>
      <t>後継機種：</t>
    </r>
    <r>
      <rPr>
        <sz val="10"/>
        <color theme="1"/>
        <rFont val="Arial"/>
        <family val="2"/>
      </rPr>
      <t>3RS17</t>
    </r>
    <r>
      <rPr>
        <sz val="10"/>
        <color theme="1"/>
        <rFont val="ＭＳ Ｐゴシック"/>
        <family val="3"/>
        <charset val="128"/>
      </rPr>
      <t>→</t>
    </r>
    <r>
      <rPr>
        <sz val="10"/>
        <color theme="1"/>
        <rFont val="Arial"/>
        <family val="2"/>
      </rPr>
      <t>3RS70, 3TX70</t>
    </r>
    <r>
      <rPr>
        <sz val="10"/>
        <color theme="1"/>
        <rFont val="ＭＳ Ｐゴシック"/>
        <family val="3"/>
        <charset val="128"/>
      </rPr>
      <t>→</t>
    </r>
    <r>
      <rPr>
        <sz val="10"/>
        <color theme="1"/>
        <rFont val="Arial"/>
        <family val="2"/>
      </rPr>
      <t xml:space="preserve">3RQ3
</t>
    </r>
    <r>
      <rPr>
        <sz val="10"/>
        <color theme="1"/>
        <rFont val="ＭＳ Ｐゴシック"/>
        <family val="3"/>
        <charset val="128"/>
      </rPr>
      <t>　詳細はこちら（英語）↓</t>
    </r>
    <r>
      <rPr>
        <sz val="10"/>
        <color theme="1"/>
        <rFont val="Arial"/>
        <family val="2"/>
      </rPr>
      <t xml:space="preserve"> 
https://support.industry.siemens.com/cs/document/109479742</t>
    </r>
    <phoneticPr fontId="3"/>
  </si>
  <si>
    <r>
      <rPr>
        <sz val="10"/>
        <color theme="1"/>
        <rFont val="ＭＳ Ｐゴシック"/>
        <family val="3"/>
        <charset val="128"/>
      </rPr>
      <t>低圧制御機器</t>
    </r>
    <phoneticPr fontId="3"/>
  </si>
  <si>
    <r>
      <t>3RP15</t>
    </r>
    <r>
      <rPr>
        <sz val="10"/>
        <color theme="1"/>
        <rFont val="ＭＳ Ｐゴシック"/>
        <family val="3"/>
        <charset val="128"/>
      </rPr>
      <t>タイミングリレー</t>
    </r>
    <phoneticPr fontId="3"/>
  </si>
  <si>
    <r>
      <rPr>
        <sz val="10"/>
        <color theme="1"/>
        <rFont val="ＭＳ Ｐゴシック"/>
        <family val="3"/>
        <charset val="128"/>
      </rPr>
      <t>後継機種：</t>
    </r>
    <r>
      <rPr>
        <sz val="10"/>
        <color theme="1"/>
        <rFont val="Arial"/>
        <family val="2"/>
      </rPr>
      <t>3RP15</t>
    </r>
    <r>
      <rPr>
        <sz val="10"/>
        <color theme="1"/>
        <rFont val="ＭＳ Ｐゴシック"/>
        <family val="3"/>
        <charset val="128"/>
      </rPr>
      <t>→</t>
    </r>
    <r>
      <rPr>
        <sz val="10"/>
        <color theme="1"/>
        <rFont val="Arial"/>
        <family val="2"/>
      </rPr>
      <t xml:space="preserve">3RP25
</t>
    </r>
    <r>
      <rPr>
        <sz val="10"/>
        <color theme="1"/>
        <rFont val="ＭＳ Ｐゴシック"/>
        <family val="3"/>
        <charset val="128"/>
      </rPr>
      <t>詳細はこちら（英語）↓</t>
    </r>
    <r>
      <rPr>
        <sz val="10"/>
        <color theme="1"/>
        <rFont val="Arial"/>
        <family val="2"/>
      </rPr>
      <t xml:space="preserve"> 
https://support.industry.siemens.com/cs/document/109479609
</t>
    </r>
    <phoneticPr fontId="3"/>
  </si>
  <si>
    <r>
      <rPr>
        <sz val="10"/>
        <color theme="1"/>
        <rFont val="ＭＳ Ｐゴシック"/>
        <family val="3"/>
        <charset val="128"/>
      </rPr>
      <t>低圧制御機器</t>
    </r>
  </si>
  <si>
    <r>
      <t>2015</t>
    </r>
    <r>
      <rPr>
        <sz val="10"/>
        <color theme="1"/>
        <rFont val="ＭＳ Ｐゴシック"/>
        <family val="3"/>
        <charset val="128"/>
      </rPr>
      <t>年</t>
    </r>
    <r>
      <rPr>
        <sz val="10"/>
        <color theme="1"/>
        <rFont val="Arial"/>
        <family val="2"/>
      </rPr>
      <t>10</t>
    </r>
    <r>
      <rPr>
        <sz val="10"/>
        <color theme="1"/>
        <rFont val="ＭＳ Ｐゴシック"/>
        <family val="3"/>
        <charset val="128"/>
      </rPr>
      <t>月</t>
    </r>
    <r>
      <rPr>
        <sz val="10"/>
        <color theme="1"/>
        <rFont val="Arial"/>
        <family val="2"/>
      </rPr>
      <t>1</t>
    </r>
    <r>
      <rPr>
        <sz val="10"/>
        <color theme="1"/>
        <rFont val="ＭＳ Ｐゴシック"/>
        <family val="3"/>
        <charset val="128"/>
      </rPr>
      <t>日以降、在庫状況に応じて納期遅延、または前倒しで供給停止になる可能性がございます。
後継機種は</t>
    </r>
    <r>
      <rPr>
        <sz val="10"/>
        <color theme="1"/>
        <rFont val="Arial"/>
        <family val="2"/>
      </rPr>
      <t>5SV</t>
    </r>
    <r>
      <rPr>
        <sz val="10"/>
        <color theme="1"/>
        <rFont val="ＭＳ Ｐゴシック"/>
        <family val="3"/>
        <charset val="128"/>
      </rPr>
      <t>シリーズとなりますので、そちらをご採用願います。
詳細はカタログ</t>
    </r>
    <r>
      <rPr>
        <sz val="10"/>
        <color theme="1"/>
        <rFont val="Arial"/>
        <family val="2"/>
      </rPr>
      <t>IC-10/2015</t>
    </r>
    <r>
      <rPr>
        <sz val="10"/>
        <color theme="1"/>
        <rFont val="ＭＳ Ｐゴシック"/>
        <family val="3"/>
        <charset val="128"/>
      </rPr>
      <t>または担当営業までお問い合わせください。</t>
    </r>
    <rPh sb="4" eb="5">
      <t>ネン</t>
    </rPh>
    <rPh sb="7" eb="8">
      <t>ガツ</t>
    </rPh>
    <rPh sb="9" eb="10">
      <t>ヒ</t>
    </rPh>
    <rPh sb="10" eb="12">
      <t>イコウ</t>
    </rPh>
    <rPh sb="13" eb="15">
      <t>ザイコ</t>
    </rPh>
    <rPh sb="15" eb="17">
      <t>ジョウキョウ</t>
    </rPh>
    <rPh sb="18" eb="19">
      <t>オウ</t>
    </rPh>
    <rPh sb="21" eb="23">
      <t>ノウキ</t>
    </rPh>
    <rPh sb="23" eb="25">
      <t>チエン</t>
    </rPh>
    <rPh sb="29" eb="31">
      <t>マエダオ</t>
    </rPh>
    <rPh sb="33" eb="35">
      <t>キョウキュウ</t>
    </rPh>
    <rPh sb="35" eb="37">
      <t>テイシ</t>
    </rPh>
    <rPh sb="40" eb="43">
      <t>カノウセイ</t>
    </rPh>
    <rPh sb="51" eb="53">
      <t>コウケイ</t>
    </rPh>
    <rPh sb="53" eb="55">
      <t>キシュ</t>
    </rPh>
    <rPh sb="76" eb="78">
      <t>サイヨウ</t>
    </rPh>
    <rPh sb="78" eb="79">
      <t>ネガ</t>
    </rPh>
    <rPh sb="84" eb="86">
      <t>ショウサイ</t>
    </rPh>
    <rPh sb="104" eb="106">
      <t>タントウ</t>
    </rPh>
    <rPh sb="106" eb="108">
      <t>エイギョウ</t>
    </rPh>
    <rPh sb="111" eb="112">
      <t>ト</t>
    </rPh>
    <rPh sb="113" eb="114">
      <t>ア</t>
    </rPh>
    <phoneticPr fontId="3"/>
  </si>
  <si>
    <r>
      <rPr>
        <sz val="10"/>
        <color theme="1"/>
        <rFont val="ＭＳ Ｐゴシック"/>
        <family val="3"/>
        <charset val="128"/>
      </rPr>
      <t>後継品およびスペアパーツについては添付資料をご参照ください。
詳細はこちら（英語）↓</t>
    </r>
    <r>
      <rPr>
        <sz val="10"/>
        <color theme="1"/>
        <rFont val="Arial"/>
        <family val="2"/>
      </rPr>
      <t xml:space="preserve"> 
https://support.industry.siemens.com/cs/ww/en/view/109478985
</t>
    </r>
    <phoneticPr fontId="3"/>
  </si>
  <si>
    <r>
      <t>PLC</t>
    </r>
    <r>
      <rPr>
        <sz val="10"/>
        <color theme="1"/>
        <rFont val="ＭＳ Ｐゴシック"/>
        <family val="3"/>
        <charset val="128"/>
      </rPr>
      <t>システム</t>
    </r>
  </si>
  <si>
    <r>
      <t xml:space="preserve">SIMATIC </t>
    </r>
    <r>
      <rPr>
        <sz val="10"/>
        <color theme="1"/>
        <rFont val="ＭＳ Ｐゴシック"/>
        <family val="3"/>
        <charset val="128"/>
      </rPr>
      <t>エンベデッドコントローラ</t>
    </r>
    <r>
      <rPr>
        <sz val="10"/>
        <color theme="1"/>
        <rFont val="Arial"/>
        <family val="2"/>
      </rPr>
      <t xml:space="preserve"> EC31</t>
    </r>
    <phoneticPr fontId="3"/>
  </si>
  <si>
    <r>
      <t>SIMATIC ET200M IM153-2 HF</t>
    </r>
    <r>
      <rPr>
        <sz val="10"/>
        <color theme="1"/>
        <rFont val="ＭＳ Ｐゴシック"/>
        <family val="3"/>
        <charset val="128"/>
      </rPr>
      <t>インターフェースモジュール</t>
    </r>
    <phoneticPr fontId="3"/>
  </si>
  <si>
    <r>
      <rPr>
        <sz val="10"/>
        <color theme="1"/>
        <rFont val="ＭＳ Ｐゴシック"/>
        <family val="3"/>
        <charset val="128"/>
      </rPr>
      <t>産業用ネットワーク</t>
    </r>
    <phoneticPr fontId="3"/>
  </si>
  <si>
    <r>
      <rPr>
        <b/>
        <sz val="10"/>
        <color theme="1"/>
        <rFont val="ＭＳ Ｐゴシック"/>
        <family val="3"/>
        <charset val="128"/>
      </rPr>
      <t>アナウンス日</t>
    </r>
    <rPh sb="5" eb="6">
      <t>ビ</t>
    </rPh>
    <phoneticPr fontId="3"/>
  </si>
  <si>
    <r>
      <rPr>
        <b/>
        <sz val="10"/>
        <color theme="1"/>
        <rFont val="ＭＳ Ｐゴシック"/>
        <family val="3"/>
        <charset val="128"/>
      </rPr>
      <t>分類</t>
    </r>
    <rPh sb="0" eb="2">
      <t>ブンルイ</t>
    </rPh>
    <phoneticPr fontId="3"/>
  </si>
  <si>
    <r>
      <rPr>
        <b/>
        <sz val="10"/>
        <color theme="1"/>
        <rFont val="ＭＳ Ｐゴシック"/>
        <family val="3"/>
        <charset val="128"/>
      </rPr>
      <t>コメント</t>
    </r>
    <r>
      <rPr>
        <b/>
        <sz val="10"/>
        <color theme="1"/>
        <rFont val="Arial"/>
        <family val="2"/>
      </rPr>
      <t xml:space="preserve"> / </t>
    </r>
    <r>
      <rPr>
        <b/>
        <sz val="10"/>
        <color theme="1"/>
        <rFont val="ＭＳ Ｐゴシック"/>
        <family val="3"/>
        <charset val="128"/>
      </rPr>
      <t>詳細リンク</t>
    </r>
    <rPh sb="7" eb="9">
      <t>ショウサイ</t>
    </rPh>
    <phoneticPr fontId="3"/>
  </si>
  <si>
    <r>
      <t xml:space="preserve">https://support.industry.siemens.com/cs/document/109736920
</t>
    </r>
    <r>
      <rPr>
        <sz val="10"/>
        <color theme="1"/>
        <rFont val="ＭＳ Ｐゴシック"/>
        <family val="3"/>
        <charset val="128"/>
      </rPr>
      <t xml:space="preserve">後継品
</t>
    </r>
    <r>
      <rPr>
        <sz val="10"/>
        <color theme="1"/>
        <rFont val="Arial"/>
        <family val="2"/>
      </rPr>
      <t>SCALANCE S612 6GK5612-0BA10-2AA3
 SCALANCE S623 6GK5623-0BA10-2AA3 
 SCALANCE S627-2M 6GK5627-2BA10-2AA3</t>
    </r>
    <rPh sb="59" eb="61">
      <t>コウケイ</t>
    </rPh>
    <rPh sb="61" eb="62">
      <t>ヒン</t>
    </rPh>
    <phoneticPr fontId="3"/>
  </si>
  <si>
    <r>
      <rPr>
        <b/>
        <sz val="10"/>
        <color theme="1"/>
        <rFont val="ＭＳ Ｐゴシック"/>
        <family val="3"/>
        <charset val="128"/>
      </rPr>
      <t>タイトル</t>
    </r>
    <phoneticPr fontId="3"/>
  </si>
  <si>
    <t>SIMATICフィールド PG M5シリーズリリース とM4シリーズ 販売終了のお知らせ</t>
  </si>
  <si>
    <t>https://support.industry.siemens.com/cs/ww/en/view/109737135</t>
    <phoneticPr fontId="3"/>
  </si>
  <si>
    <r>
      <t>PROFIBUS 35</t>
    </r>
    <r>
      <rPr>
        <sz val="10"/>
        <color theme="1"/>
        <rFont val="ＭＳ Ｐゴシック"/>
        <family val="3"/>
        <charset val="128"/>
      </rPr>
      <t>度出し コネクタ</t>
    </r>
    <rPh sb="11" eb="12">
      <t>ド</t>
    </rPh>
    <rPh sb="12" eb="13">
      <t>ダ</t>
    </rPh>
    <phoneticPr fontId="3"/>
  </si>
  <si>
    <t>Kasuya Tadahiro</t>
    <phoneticPr fontId="3"/>
  </si>
  <si>
    <r>
      <rPr>
        <sz val="10"/>
        <color theme="1"/>
        <rFont val="ＭＳ Ｐゴシック"/>
        <family val="3"/>
        <charset val="128"/>
      </rPr>
      <t xml:space="preserve">対象品の在庫が無くなり次第、互換性のある後継品を納入させて頂きます。
</t>
    </r>
    <r>
      <rPr>
        <sz val="10"/>
        <color theme="1"/>
        <rFont val="Arial"/>
        <family val="2"/>
      </rPr>
      <t xml:space="preserve">6ES7972-0BA60-0XA0 </t>
    </r>
    <r>
      <rPr>
        <sz val="10"/>
        <color theme="1"/>
        <rFont val="ＭＳ Ｐゴシック"/>
        <family val="3"/>
        <charset val="128"/>
      </rPr>
      <t>→</t>
    </r>
    <r>
      <rPr>
        <sz val="10"/>
        <color theme="1"/>
        <rFont val="Arial"/>
        <family val="2"/>
      </rPr>
      <t xml:space="preserve"> 6ES7972-0BA61-0XA0
6ES7972-0BB60-0XA0 </t>
    </r>
    <r>
      <rPr>
        <sz val="10"/>
        <color theme="1"/>
        <rFont val="ＭＳ Ｐゴシック"/>
        <family val="3"/>
        <charset val="128"/>
      </rPr>
      <t>→</t>
    </r>
    <r>
      <rPr>
        <sz val="10"/>
        <color theme="1"/>
        <rFont val="Arial"/>
        <family val="2"/>
      </rPr>
      <t xml:space="preserve"> 6ES7972-0BB61-0XA0
</t>
    </r>
    <r>
      <rPr>
        <sz val="10"/>
        <color theme="1"/>
        <rFont val="ＭＳ Ｐゴシック"/>
        <family val="3"/>
        <charset val="128"/>
      </rPr>
      <t>後継品を現行品のスペアパーツとしてご使用頂けます。</t>
    </r>
    <r>
      <rPr>
        <sz val="10"/>
        <color theme="1"/>
        <rFont val="Arial"/>
        <family val="2"/>
      </rPr>
      <t xml:space="preserve">
https://support.industry.siemens.com/cs/jp/ja/view/109482717/en</t>
    </r>
    <rPh sb="0" eb="2">
      <t>タイショウ</t>
    </rPh>
    <rPh sb="2" eb="3">
      <t>ヒン</t>
    </rPh>
    <rPh sb="4" eb="6">
      <t>ザイコ</t>
    </rPh>
    <rPh sb="7" eb="8">
      <t>ナ</t>
    </rPh>
    <rPh sb="11" eb="13">
      <t>シダイ</t>
    </rPh>
    <rPh sb="14" eb="17">
      <t>ゴカンセイ</t>
    </rPh>
    <rPh sb="20" eb="22">
      <t>コウケイ</t>
    </rPh>
    <rPh sb="22" eb="23">
      <t>ヒン</t>
    </rPh>
    <rPh sb="24" eb="26">
      <t>ノウニュウ</t>
    </rPh>
    <rPh sb="29" eb="30">
      <t>イタダ</t>
    </rPh>
    <rPh sb="115" eb="117">
      <t>コウケイ</t>
    </rPh>
    <rPh sb="117" eb="118">
      <t>ヒン</t>
    </rPh>
    <rPh sb="119" eb="121">
      <t>ゲンコウ</t>
    </rPh>
    <rPh sb="121" eb="122">
      <t>ヒン</t>
    </rPh>
    <rPh sb="133" eb="135">
      <t>シヨウ</t>
    </rPh>
    <rPh sb="135" eb="136">
      <t>イタダ</t>
    </rPh>
    <phoneticPr fontId="3"/>
  </si>
  <si>
    <r>
      <t xml:space="preserve">SIMATIC ET 200S </t>
    </r>
    <r>
      <rPr>
        <sz val="10"/>
        <color theme="1"/>
        <rFont val="ＭＳ Ｐゴシック"/>
        <family val="3"/>
        <charset val="128"/>
      </rPr>
      <t>数種類のモジュール</t>
    </r>
    <rPh sb="16" eb="19">
      <t>スウシュルイ</t>
    </rPh>
    <phoneticPr fontId="3"/>
  </si>
  <si>
    <r>
      <t>LOGO! 6</t>
    </r>
    <r>
      <rPr>
        <sz val="10"/>
        <color theme="1"/>
        <rFont val="ＭＳ Ｐゴシック"/>
        <family val="3"/>
        <charset val="128"/>
      </rPr>
      <t>シリーズおよびアクセサリ</t>
    </r>
    <phoneticPr fontId="3"/>
  </si>
  <si>
    <t>https://support.industry.siemens.com/cs/ww/en/view/109738588</t>
    <phoneticPr fontId="3"/>
  </si>
  <si>
    <t xml:space="preserve">UMTS-Router SCALANCE M873 </t>
    <phoneticPr fontId="3"/>
  </si>
  <si>
    <r>
      <t>3G-Router SCALANCE M875(</t>
    </r>
    <r>
      <rPr>
        <sz val="10"/>
        <color theme="1"/>
        <rFont val="ＭＳ Ｐゴシック"/>
        <family val="3"/>
        <charset val="128"/>
      </rPr>
      <t>日本向け</t>
    </r>
    <r>
      <rPr>
        <sz val="10"/>
        <color theme="1"/>
        <rFont val="Arial"/>
        <family val="2"/>
      </rPr>
      <t xml:space="preserve">)  </t>
    </r>
    <phoneticPr fontId="3"/>
  </si>
  <si>
    <t>https://support.industry.siemens.com/cs/document/109739377</t>
    <phoneticPr fontId="3"/>
  </si>
  <si>
    <t>https://support.industry.siemens.com/cs/document/109739378</t>
    <phoneticPr fontId="3"/>
  </si>
  <si>
    <t>SITOPパワーサプライ(電源)</t>
  </si>
  <si>
    <t>SITOP PSU300S (6EP1434-2B10)</t>
    <phoneticPr fontId="3"/>
  </si>
  <si>
    <t>https://support.industry.siemens.com/cs/document/109739162</t>
    <phoneticPr fontId="3"/>
  </si>
  <si>
    <t>https://support.industry.siemens.com/cs/ww/en/view/109738579</t>
    <phoneticPr fontId="3"/>
  </si>
  <si>
    <t>SINAUT MD2 dedicated line modem</t>
    <phoneticPr fontId="3"/>
  </si>
  <si>
    <t>https://support.industry.siemens.com/cs/document/109740149</t>
    <phoneticPr fontId="3"/>
  </si>
  <si>
    <t>PLC計装システム</t>
  </si>
  <si>
    <t>低圧制御機器</t>
  </si>
  <si>
    <t>HMIシステム</t>
  </si>
  <si>
    <t>SITOPパワーサプライ(電源)</t>
    <phoneticPr fontId="3"/>
  </si>
  <si>
    <t>IDシステム</t>
    <phoneticPr fontId="3"/>
  </si>
  <si>
    <r>
      <t>PLC</t>
    </r>
    <r>
      <rPr>
        <sz val="10"/>
        <color theme="1"/>
        <rFont val="ＭＳ Ｐゴシック"/>
        <family val="3"/>
        <charset val="128"/>
      </rPr>
      <t>計装システム</t>
    </r>
  </si>
  <si>
    <t>SIMATIC PCS 7 V7.1</t>
  </si>
  <si>
    <r>
      <t>PCS 7 V9.0</t>
    </r>
    <r>
      <rPr>
        <sz val="10"/>
        <color theme="1"/>
        <rFont val="ＭＳ Ｐゴシック"/>
        <family val="3"/>
        <charset val="128"/>
      </rPr>
      <t>リリース（</t>
    </r>
    <r>
      <rPr>
        <sz val="10"/>
        <color theme="1"/>
        <rFont val="Arial"/>
        <family val="2"/>
      </rPr>
      <t>2017</t>
    </r>
    <r>
      <rPr>
        <sz val="10"/>
        <color theme="1"/>
        <rFont val="ＭＳ Ｐゴシック"/>
        <family val="3"/>
        <charset val="128"/>
      </rPr>
      <t>年</t>
    </r>
    <r>
      <rPr>
        <sz val="10"/>
        <color theme="1"/>
        <rFont val="Arial"/>
        <family val="2"/>
      </rPr>
      <t>5</t>
    </r>
    <r>
      <rPr>
        <sz val="10"/>
        <color theme="1"/>
        <rFont val="ＭＳ Ｐゴシック"/>
        <family val="3"/>
        <charset val="128"/>
      </rPr>
      <t xml:space="preserve">月予定）と同時にフェーズアウト予定
</t>
    </r>
    <r>
      <rPr>
        <sz val="10"/>
        <color theme="1"/>
        <rFont val="Arial"/>
        <family val="2"/>
      </rPr>
      <t>https://support.industry.siemens.com/cs/jp/ja/view/109737152</t>
    </r>
    <phoneticPr fontId="3"/>
  </si>
  <si>
    <r>
      <t>SIMATIC</t>
    </r>
    <r>
      <rPr>
        <sz val="10"/>
        <color theme="1"/>
        <rFont val="ＭＳ Ｐゴシック"/>
        <family val="3"/>
        <charset val="128"/>
      </rPr>
      <t>マイクロメモリカード</t>
    </r>
    <r>
      <rPr>
        <sz val="10"/>
        <color theme="1"/>
        <rFont val="Arial"/>
        <family val="2"/>
      </rPr>
      <t xml:space="preserve"> </t>
    </r>
    <phoneticPr fontId="3"/>
  </si>
  <si>
    <r>
      <t>SIMATIC S7-1500 DQ16</t>
    </r>
    <r>
      <rPr>
        <sz val="10"/>
        <color theme="1"/>
        <rFont val="ＭＳ Ｐゴシック"/>
        <family val="3"/>
        <charset val="128"/>
      </rPr>
      <t>点</t>
    </r>
    <r>
      <rPr>
        <sz val="10"/>
        <color theme="1"/>
        <rFont val="Arial"/>
        <family val="2"/>
      </rPr>
      <t>/32</t>
    </r>
    <r>
      <rPr>
        <sz val="10"/>
        <color theme="1"/>
        <rFont val="ＭＳ Ｐゴシック"/>
        <family val="3"/>
        <charset val="128"/>
      </rPr>
      <t>点モジュール</t>
    </r>
    <r>
      <rPr>
        <sz val="10"/>
        <color theme="1"/>
        <rFont val="Arial"/>
        <family val="2"/>
      </rPr>
      <t xml:space="preserve"> </t>
    </r>
    <phoneticPr fontId="3"/>
  </si>
  <si>
    <r>
      <rPr>
        <sz val="10"/>
        <color theme="1"/>
        <rFont val="ＭＳ Ｐゴシック"/>
        <family val="3"/>
        <charset val="128"/>
      </rPr>
      <t>旧型式は在庫が無くなり次第、新型式に切り替わります。
新型式を旧型式の代替品（スペアパーツ）として使用される場合については添付資料をご参照ください。
詳細はこちら（英語）↓</t>
    </r>
    <r>
      <rPr>
        <sz val="10"/>
        <color theme="1"/>
        <rFont val="Arial"/>
        <family val="2"/>
      </rPr>
      <t xml:space="preserve"> 
https://support.industry.siemens.com/cs/ww/en/view/109741078
</t>
    </r>
    <r>
      <rPr>
        <sz val="10"/>
        <color theme="1"/>
        <rFont val="ＭＳ Ｐゴシック"/>
        <family val="3"/>
        <charset val="128"/>
      </rPr>
      <t/>
    </r>
    <rPh sb="0" eb="1">
      <t>キュウ</t>
    </rPh>
    <rPh sb="1" eb="3">
      <t>カタシキ</t>
    </rPh>
    <rPh sb="14" eb="17">
      <t>シンカタシキ</t>
    </rPh>
    <rPh sb="18" eb="19">
      <t>キ</t>
    </rPh>
    <rPh sb="20" eb="21">
      <t>カ</t>
    </rPh>
    <phoneticPr fontId="3"/>
  </si>
  <si>
    <r>
      <rPr>
        <sz val="10"/>
        <color theme="1"/>
        <rFont val="ＭＳ Ｐゴシック"/>
        <family val="3"/>
        <charset val="128"/>
      </rPr>
      <t>新型式を旧型式の代替品（スペアパーツ）として使用される場合については添付資料をご参照ください。
詳細はこちら（英語）↓</t>
    </r>
    <r>
      <rPr>
        <sz val="10"/>
        <color theme="1"/>
        <rFont val="Arial"/>
        <family val="2"/>
      </rPr>
      <t xml:space="preserve"> 
https://support.industry.siemens.com/cs/ww/en/view/109480900 
</t>
    </r>
    <r>
      <rPr>
        <sz val="10"/>
        <color theme="1"/>
        <rFont val="ＭＳ Ｐゴシック"/>
        <family val="3"/>
        <charset val="128"/>
      </rPr>
      <t/>
    </r>
    <phoneticPr fontId="3"/>
  </si>
  <si>
    <t>Nakano Yasuo</t>
    <phoneticPr fontId="3"/>
  </si>
  <si>
    <r>
      <rPr>
        <sz val="10"/>
        <color theme="1"/>
        <rFont val="ＭＳ Ｐゴシック"/>
        <family val="3"/>
        <charset val="128"/>
      </rPr>
      <t>代替推奨品：3VA1，3VA2</t>
    </r>
    <r>
      <rPr>
        <sz val="10"/>
        <color theme="1"/>
        <rFont val="Arial"/>
        <family val="2"/>
      </rPr>
      <t xml:space="preserve"> </t>
    </r>
    <r>
      <rPr>
        <sz val="10"/>
        <color theme="1"/>
        <rFont val="ＭＳ Ｐゴシック"/>
        <family val="3"/>
        <charset val="128"/>
      </rPr>
      <t>ＩEC適合品</t>
    </r>
    <phoneticPr fontId="3"/>
  </si>
  <si>
    <t>DFPD-P-2016008.pdf</t>
  </si>
  <si>
    <r>
      <t xml:space="preserve">MCCB 3VL IEC </t>
    </r>
    <r>
      <rPr>
        <sz val="10"/>
        <color theme="1"/>
        <rFont val="ＭＳ Ｐゴシック"/>
        <family val="3"/>
        <charset val="128"/>
      </rPr>
      <t>廃型</t>
    </r>
    <rPh sb="13" eb="14">
      <t>ハイ</t>
    </rPh>
    <rPh sb="14" eb="15">
      <t>ガタ</t>
    </rPh>
    <phoneticPr fontId="3"/>
  </si>
  <si>
    <r>
      <t xml:space="preserve">WinCC V13 SP1 </t>
    </r>
    <r>
      <rPr>
        <sz val="10"/>
        <color theme="1"/>
        <rFont val="ＭＳ Ｐゴシック"/>
        <family val="3"/>
        <charset val="128"/>
      </rPr>
      <t>エンジニアリング</t>
    </r>
    <phoneticPr fontId="3"/>
  </si>
  <si>
    <r>
      <rPr>
        <sz val="10"/>
        <color theme="1"/>
        <rFont val="ＭＳ Ｐゴシック"/>
        <family val="3"/>
        <charset val="128"/>
      </rPr>
      <t>後継品およびスペアパーツについては添付資料をご参照ください。
詳細はこちら（英語）↓</t>
    </r>
    <r>
      <rPr>
        <sz val="10"/>
        <color theme="1"/>
        <rFont val="Arial"/>
        <family val="2"/>
      </rPr>
      <t xml:space="preserve"> 
http://support.automation.siemens.com/WW/view/en/109742920</t>
    </r>
    <phoneticPr fontId="3"/>
  </si>
  <si>
    <r>
      <t xml:space="preserve">STEP7 V13 </t>
    </r>
    <r>
      <rPr>
        <sz val="10"/>
        <color theme="1"/>
        <rFont val="ＭＳ Ｐゴシック"/>
        <family val="3"/>
        <charset val="128"/>
      </rPr>
      <t>および</t>
    </r>
    <r>
      <rPr>
        <sz val="10"/>
        <color theme="1"/>
        <rFont val="Arial"/>
        <family val="2"/>
      </rPr>
      <t>STEP7 Safety V13</t>
    </r>
    <phoneticPr fontId="3"/>
  </si>
  <si>
    <t>低圧制御機器</t>
    <phoneticPr fontId="3"/>
  </si>
  <si>
    <t>„old“ series AS-i SlimLine modules</t>
    <phoneticPr fontId="3"/>
  </si>
  <si>
    <t>https://support.industry.siemens.com/cs/document/109743533/announcement-phase-out-%E2%80%9Eold%E2%80%9C-series-as-i-slimline-modules?dti=0&amp;lc=en-WW</t>
    <phoneticPr fontId="3"/>
  </si>
  <si>
    <r>
      <t>SIMATIC ET 200eco I/O</t>
    </r>
    <r>
      <rPr>
        <sz val="10"/>
        <color theme="1"/>
        <rFont val="ＭＳ Ｐゴシック"/>
        <family val="3"/>
        <charset val="128"/>
      </rPr>
      <t>モジュールのフェーズアウト品目への移行について</t>
    </r>
    <phoneticPr fontId="3"/>
  </si>
  <si>
    <r>
      <rPr>
        <sz val="10"/>
        <color theme="1"/>
        <rFont val="ＭＳ Ｐゴシック"/>
        <family val="3"/>
        <charset val="128"/>
      </rPr>
      <t>後継機種の発売に伴い、</t>
    </r>
    <r>
      <rPr>
        <sz val="10"/>
        <color theme="1"/>
        <rFont val="Arial"/>
        <family val="2"/>
      </rPr>
      <t>ET 200eco</t>
    </r>
    <r>
      <rPr>
        <sz val="10"/>
        <color theme="1"/>
        <rFont val="ＭＳ Ｐゴシック"/>
        <family val="3"/>
        <charset val="128"/>
      </rPr>
      <t>をフェーズアウト対象品目に移行させて頂きます。</t>
    </r>
    <phoneticPr fontId="3"/>
  </si>
  <si>
    <t>未定</t>
  </si>
  <si>
    <t>SCALANCE X-100</t>
    <phoneticPr fontId="3"/>
  </si>
  <si>
    <r>
      <rPr>
        <sz val="10"/>
        <color theme="1"/>
        <rFont val="ＭＳ Ｐゴシック"/>
        <family val="3"/>
        <charset val="128"/>
      </rPr>
      <t>後継機種</t>
    </r>
    <r>
      <rPr>
        <sz val="10"/>
        <color theme="1"/>
        <rFont val="Arial"/>
        <family val="2"/>
      </rPr>
      <t>6AG1132-6HD00-7BB1</t>
    </r>
    <r>
      <rPr>
        <sz val="10"/>
        <color theme="1"/>
        <rFont val="ＭＳ Ｐゴシック"/>
        <family val="3"/>
        <charset val="128"/>
      </rPr>
      <t xml:space="preserve">の発売に伴い、現行品の販売を終了いたします。
</t>
    </r>
    <r>
      <rPr>
        <sz val="10"/>
        <color theme="1"/>
        <rFont val="Arial"/>
        <family val="2"/>
      </rPr>
      <t>https://support.industry.siemens.com/cs/ww/en/view/109745663</t>
    </r>
    <rPh sb="29" eb="31">
      <t>ゲンコウ</t>
    </rPh>
    <rPh sb="31" eb="32">
      <t>ヒン</t>
    </rPh>
    <rPh sb="33" eb="35">
      <t>ハンバイ</t>
    </rPh>
    <rPh sb="36" eb="38">
      <t>シュウリョウ</t>
    </rPh>
    <phoneticPr fontId="3"/>
  </si>
  <si>
    <t>SIPLUS ET 200SP RQ 4x120VDC/230VAC/5A</t>
    <phoneticPr fontId="3"/>
  </si>
  <si>
    <t>https://support.industry.siemens.com/cs/document/109746004</t>
    <phoneticPr fontId="3"/>
  </si>
  <si>
    <t>Ohmae Takaaki</t>
    <phoneticPr fontId="3"/>
  </si>
  <si>
    <r>
      <t>SITOP</t>
    </r>
    <r>
      <rPr>
        <sz val="10"/>
        <color theme="1"/>
        <rFont val="ＭＳ Ｐゴシック"/>
        <family val="3"/>
        <charset val="128"/>
      </rPr>
      <t>モジュラー　単相</t>
    </r>
    <r>
      <rPr>
        <sz val="10"/>
        <color theme="1"/>
        <rFont val="Arial"/>
        <family val="2"/>
      </rPr>
      <t>40A</t>
    </r>
    <r>
      <rPr>
        <sz val="10"/>
        <color theme="1"/>
        <rFont val="ＭＳ Ｐゴシック"/>
        <family val="3"/>
        <charset val="128"/>
      </rPr>
      <t>販売終了</t>
    </r>
    <rPh sb="11" eb="12">
      <t>タン</t>
    </rPh>
    <rPh sb="12" eb="13">
      <t>ソウ</t>
    </rPh>
    <rPh sb="16" eb="18">
      <t>ハンバイ</t>
    </rPh>
    <rPh sb="18" eb="20">
      <t>シュウリョウ</t>
    </rPh>
    <phoneticPr fontId="3"/>
  </si>
  <si>
    <t>https://support.industry.siemens.com/cs/document/109747366</t>
    <phoneticPr fontId="3"/>
  </si>
  <si>
    <t>109747366.pdf</t>
  </si>
  <si>
    <t>SIMATIC S7-200 販売終了のお知らせ</t>
  </si>
  <si>
    <t>SIMATIC S7-200</t>
  </si>
  <si>
    <t>https://support.industry.siemens.com/cs/ww/en/view/109748867</t>
  </si>
  <si>
    <t>2017/0718</t>
  </si>
  <si>
    <t>109748867.pdf</t>
  </si>
  <si>
    <r>
      <t xml:space="preserve">
SIMATIC HMI</t>
    </r>
    <r>
      <rPr>
        <sz val="10"/>
        <color theme="1"/>
        <rFont val="ＭＳ Ｐゴシック"/>
        <family val="3"/>
        <charset val="128"/>
      </rPr>
      <t>パネル</t>
    </r>
    <r>
      <rPr>
        <sz val="10"/>
        <color theme="1"/>
        <rFont val="Arial"/>
        <family val="2"/>
      </rPr>
      <t>MP277(F)IWLAN</t>
    </r>
    <r>
      <rPr>
        <sz val="10"/>
        <color theme="1"/>
        <rFont val="ＭＳ Ｐゴシック"/>
        <family val="3"/>
        <charset val="128"/>
      </rPr>
      <t>販売終了アナウンス</t>
    </r>
    <phoneticPr fontId="3"/>
  </si>
  <si>
    <r>
      <t>SIMATIC HMI</t>
    </r>
    <r>
      <rPr>
        <sz val="10"/>
        <color theme="1"/>
        <rFont val="ＭＳ Ｐゴシック"/>
        <family val="3"/>
        <charset val="128"/>
      </rPr>
      <t>パネル</t>
    </r>
    <r>
      <rPr>
        <sz val="10"/>
        <color theme="1"/>
        <rFont val="Arial"/>
        <family val="2"/>
      </rPr>
      <t>Comfort</t>
    </r>
    <r>
      <rPr>
        <sz val="10"/>
        <color theme="1"/>
        <rFont val="ＭＳ Ｐゴシック"/>
        <family val="3"/>
        <charset val="128"/>
      </rPr>
      <t>シリーズ</t>
    </r>
    <r>
      <rPr>
        <sz val="10"/>
        <color theme="1"/>
        <rFont val="Arial"/>
        <family val="2"/>
      </rPr>
      <t xml:space="preserve">KP1500/TP1500/TP1900/TP200 </t>
    </r>
    <r>
      <rPr>
        <sz val="10"/>
        <color theme="1"/>
        <rFont val="ＭＳ Ｐゴシック"/>
        <family val="3"/>
        <charset val="128"/>
      </rPr>
      <t>型式変更のお知らせ</t>
    </r>
    <phoneticPr fontId="3"/>
  </si>
  <si>
    <t>https://support.industry.siemens.com/cs/ww/en/view/109747989</t>
    <phoneticPr fontId="3"/>
  </si>
  <si>
    <t>https://support.industry.siemens.com/cs/ww/en/view/109748848</t>
  </si>
  <si>
    <r>
      <t>SIMATIC ET 200SP IM 155-6 PN ST Bus Adapter</t>
    </r>
    <r>
      <rPr>
        <sz val="10"/>
        <color theme="1"/>
        <rFont val="ＭＳ Ｐゴシック"/>
        <family val="3"/>
        <charset val="128"/>
      </rPr>
      <t>付</t>
    </r>
    <phoneticPr fontId="3"/>
  </si>
  <si>
    <r>
      <t>SIMATIC ET 20S DeviceNet</t>
    </r>
    <r>
      <rPr>
        <sz val="10"/>
        <color theme="1"/>
        <rFont val="ＭＳ Ｐゴシック"/>
        <family val="3"/>
        <charset val="128"/>
      </rPr>
      <t>通信モジュール</t>
    </r>
    <phoneticPr fontId="3"/>
  </si>
  <si>
    <t>https://support.industry.siemens.com/cs/ww/en/view/109748192</t>
    <phoneticPr fontId="3"/>
  </si>
  <si>
    <t>https://support.industry.siemens.com/cs/ww/en/view/109749303</t>
    <phoneticPr fontId="3"/>
  </si>
  <si>
    <t>SIMATIC PCS 7 V8.0</t>
    <phoneticPr fontId="3"/>
  </si>
  <si>
    <t>https://support.industry.siemens.com/cs/ww/en/view/109748848</t>
    <phoneticPr fontId="3"/>
  </si>
  <si>
    <r>
      <rPr>
        <sz val="10"/>
        <color theme="1"/>
        <rFont val="ＭＳ Ｐゴシック"/>
        <family val="3"/>
        <charset val="128"/>
      </rPr>
      <t>ソリッドステートコンタクタ</t>
    </r>
    <r>
      <rPr>
        <sz val="10"/>
        <color theme="1"/>
        <rFont val="Arial"/>
        <family val="2"/>
      </rPr>
      <t xml:space="preserve"> 88A</t>
    </r>
    <r>
      <rPr>
        <sz val="10"/>
        <color theme="1"/>
        <rFont val="ＭＳ Ｐゴシック"/>
        <family val="3"/>
        <charset val="128"/>
      </rPr>
      <t>タイプ</t>
    </r>
  </si>
  <si>
    <t>3RF2390</t>
  </si>
  <si>
    <t>https://support.industry.siemens.com/cs/document/109750256/announcement%3A-phase-out-of-solid-state-contactors-88a-?dti=0&amp;lc=en-WW</t>
  </si>
  <si>
    <r>
      <rPr>
        <sz val="10"/>
        <color theme="1"/>
        <rFont val="ＭＳ Ｐゴシック"/>
        <family val="3"/>
        <charset val="128"/>
      </rPr>
      <t>第</t>
    </r>
    <r>
      <rPr>
        <sz val="10"/>
        <color theme="1"/>
        <rFont val="Arial"/>
        <family val="2"/>
      </rPr>
      <t>3</t>
    </r>
    <r>
      <rPr>
        <sz val="10"/>
        <color theme="1"/>
        <rFont val="ＭＳ Ｐゴシック"/>
        <family val="3"/>
        <charset val="128"/>
      </rPr>
      <t>世代</t>
    </r>
    <r>
      <rPr>
        <sz val="10"/>
        <color theme="1"/>
        <rFont val="Arial"/>
        <family val="2"/>
      </rPr>
      <t>LOGO!Power</t>
    </r>
    <r>
      <rPr>
        <sz val="10"/>
        <color theme="1"/>
        <rFont val="ＭＳ Ｐゴシック"/>
        <family val="3"/>
        <charset val="128"/>
      </rPr>
      <t>販売終了アナウンスのお知らせ</t>
    </r>
    <phoneticPr fontId="3"/>
  </si>
  <si>
    <r>
      <t xml:space="preserve">SCALANCE M875 </t>
    </r>
    <r>
      <rPr>
        <sz val="10"/>
        <color theme="1"/>
        <rFont val="ＭＳ Ｐゴシック"/>
        <family val="3"/>
        <charset val="128"/>
      </rPr>
      <t>販売終了アナウンスのお知らせ</t>
    </r>
    <phoneticPr fontId="3"/>
  </si>
  <si>
    <r>
      <t>Asi</t>
    </r>
    <r>
      <rPr>
        <sz val="10"/>
        <color theme="1"/>
        <rFont val="ＭＳ Ｐゴシック"/>
        <family val="3"/>
        <charset val="128"/>
      </rPr>
      <t>　モジュール、アクセサリ</t>
    </r>
    <phoneticPr fontId="3"/>
  </si>
  <si>
    <t>https://support.industry.siemens.com/cs/document/109750249/</t>
    <phoneticPr fontId="3"/>
  </si>
  <si>
    <t>Eguchi Fumiaki</t>
    <phoneticPr fontId="3"/>
  </si>
  <si>
    <t>https://support.industry.siemens.com/cs/jp/ja/view/109750330/</t>
    <phoneticPr fontId="3"/>
  </si>
  <si>
    <t>https://support.industry.siemens.com/cs/document/109748521/phase-out-announcement-for-as-i-accessories-modules?dti=0&amp;lc=en-WW</t>
    <phoneticPr fontId="3"/>
  </si>
  <si>
    <t>Takayama Hideki</t>
    <phoneticPr fontId="3"/>
  </si>
  <si>
    <t>109748521.pdf</t>
    <phoneticPr fontId="3"/>
  </si>
  <si>
    <t>SCALANCE WLC販売終了アナウンスのお知らせ</t>
    <rPh sb="12" eb="16">
      <t>ハンバイシュウリョウ</t>
    </rPh>
    <rPh sb="23" eb="24">
      <t>シ</t>
    </rPh>
    <phoneticPr fontId="3"/>
  </si>
  <si>
    <t>https://support.industry.siemens.com/cs/ww/en/view/109751279</t>
    <phoneticPr fontId="3"/>
  </si>
  <si>
    <r>
      <rPr>
        <sz val="10"/>
        <color theme="1"/>
        <rFont val="ＭＳ Ｐゴシック"/>
        <family val="3"/>
        <charset val="128"/>
      </rPr>
      <t>安全リレー</t>
    </r>
    <r>
      <rPr>
        <sz val="10"/>
        <color theme="1"/>
        <rFont val="Arial"/>
        <family val="2"/>
      </rPr>
      <t xml:space="preserve"> 3TK2826</t>
    </r>
    <r>
      <rPr>
        <sz val="10"/>
        <color theme="1"/>
        <rFont val="ＭＳ Ｐゴシック"/>
        <family val="3"/>
        <charset val="128"/>
      </rPr>
      <t>、</t>
    </r>
    <r>
      <rPr>
        <sz val="10"/>
        <color theme="1"/>
        <rFont val="Arial"/>
        <family val="2"/>
      </rPr>
      <t xml:space="preserve">3TK2845 </t>
    </r>
    <r>
      <rPr>
        <sz val="10"/>
        <color theme="1"/>
        <rFont val="ＭＳ Ｐゴシック"/>
        <family val="3"/>
        <charset val="128"/>
      </rPr>
      <t>シリーズ販売終了予定のお知らせ</t>
    </r>
    <phoneticPr fontId="3"/>
  </si>
  <si>
    <t>109751279.pdf</t>
  </si>
  <si>
    <t>https://support.industry.siemens.com/cs/document/109747906/application-for-conversion-3tk2845-to-3sk?dti=0&amp;lc=en-WW</t>
    <phoneticPr fontId="3"/>
  </si>
  <si>
    <r>
      <t>SIMATIC ET 200SP</t>
    </r>
    <r>
      <rPr>
        <sz val="10"/>
        <color theme="1"/>
        <rFont val="ＭＳ Ｐゴシック"/>
        <family val="3"/>
        <charset val="128"/>
      </rPr>
      <t>デジタルモジュール販売終了アナウンス</t>
    </r>
    <rPh sb="25" eb="27">
      <t>ハンバイ</t>
    </rPh>
    <rPh sb="27" eb="29">
      <t>シュウリョウ</t>
    </rPh>
    <phoneticPr fontId="3"/>
  </si>
  <si>
    <r>
      <t>(Intra/Extranet</t>
    </r>
    <r>
      <rPr>
        <sz val="10"/>
        <color theme="1"/>
        <rFont val="ＭＳ Ｐゴシック"/>
        <family val="3"/>
        <charset val="128"/>
      </rPr>
      <t>専用のため、なし)　販売終了時期は即日</t>
    </r>
    <rPh sb="15" eb="17">
      <t>センヨウ</t>
    </rPh>
    <rPh sb="25" eb="27">
      <t>ハンバイ</t>
    </rPh>
    <rPh sb="27" eb="29">
      <t>シュウリョウ</t>
    </rPh>
    <rPh sb="29" eb="31">
      <t>ジキ</t>
    </rPh>
    <rPh sb="32" eb="34">
      <t>ソクジツ</t>
    </rPh>
    <phoneticPr fontId="3"/>
  </si>
  <si>
    <t>Nakahara Kazuki</t>
  </si>
  <si>
    <t>Oshima Masashi</t>
    <phoneticPr fontId="3"/>
  </si>
  <si>
    <r>
      <t>SINAMICS Startdrive V13 SP2</t>
    </r>
    <r>
      <rPr>
        <sz val="10"/>
        <color theme="1"/>
        <rFont val="ＭＳ Ｐゴシック"/>
        <family val="3"/>
        <charset val="128"/>
      </rPr>
      <t>販売終了のお知らせ</t>
    </r>
    <rPh sb="27" eb="29">
      <t>ハンバイ</t>
    </rPh>
    <rPh sb="29" eb="31">
      <t>シュウリョウ</t>
    </rPh>
    <rPh sb="33" eb="34">
      <t>シ</t>
    </rPh>
    <phoneticPr fontId="3"/>
  </si>
  <si>
    <r>
      <rPr>
        <sz val="10"/>
        <color theme="1"/>
        <rFont val="ＭＳ Ｐゴシック"/>
        <family val="3"/>
        <charset val="128"/>
      </rPr>
      <t xml:space="preserve">詳細はこちら（英語）
</t>
    </r>
    <r>
      <rPr>
        <sz val="10"/>
        <color theme="1"/>
        <rFont val="Arial"/>
        <family val="2"/>
      </rPr>
      <t>https://support.industry.siemens.com/cs/ww/en/view/109752523</t>
    </r>
    <phoneticPr fontId="3"/>
  </si>
  <si>
    <r>
      <t>SINEMA Server Ver.12/13</t>
    </r>
    <r>
      <rPr>
        <sz val="10"/>
        <color theme="1"/>
        <rFont val="ＭＳ Ｐゴシック"/>
        <family val="3"/>
        <charset val="128"/>
      </rPr>
      <t>販売終了のお知らせ</t>
    </r>
    <rPh sb="23" eb="25">
      <t>ハンバイ</t>
    </rPh>
    <rPh sb="25" eb="27">
      <t>シュウリョウ</t>
    </rPh>
    <rPh sb="29" eb="30">
      <t>シ</t>
    </rPh>
    <phoneticPr fontId="3"/>
  </si>
  <si>
    <t>産業用ネットワーク</t>
    <phoneticPr fontId="3"/>
  </si>
  <si>
    <t>Kasagami Yoshihira</t>
    <phoneticPr fontId="3"/>
  </si>
  <si>
    <t>PLCシステム</t>
    <phoneticPr fontId="3"/>
  </si>
  <si>
    <t>https://support.industry.siemens.com/cs/ww/en/view/109740340</t>
    <phoneticPr fontId="3"/>
  </si>
  <si>
    <t>109742920_step7.pdf</t>
    <phoneticPr fontId="3"/>
  </si>
  <si>
    <t>Amemiya Yusuke</t>
    <phoneticPr fontId="3"/>
  </si>
  <si>
    <r>
      <t xml:space="preserve">SIMATIC S7-1500(F) </t>
    </r>
    <r>
      <rPr>
        <sz val="10"/>
        <color theme="1"/>
        <rFont val="ＭＳ Ｐゴシック"/>
        <family val="3"/>
        <charset val="128"/>
      </rPr>
      <t>小容量</t>
    </r>
    <r>
      <rPr>
        <sz val="10"/>
        <color theme="1"/>
        <rFont val="Arial"/>
        <family val="2"/>
      </rPr>
      <t>CPU</t>
    </r>
    <r>
      <rPr>
        <sz val="10"/>
        <color theme="1"/>
        <rFont val="ＭＳ Ｐゴシック"/>
        <family val="3"/>
        <charset val="128"/>
      </rPr>
      <t>モジュール販売終了アナウンス</t>
    </r>
    <phoneticPr fontId="3"/>
  </si>
  <si>
    <t>https://support.industry.siemens.com/cs/ww/en/view/109753990</t>
    <phoneticPr fontId="3"/>
  </si>
  <si>
    <r>
      <t>SIMATIC STEP 7 V5.5</t>
    </r>
    <r>
      <rPr>
        <sz val="10"/>
        <color theme="1"/>
        <rFont val="ＭＳ Ｐゴシック"/>
        <family val="3"/>
        <charset val="128"/>
      </rPr>
      <t>、</t>
    </r>
    <r>
      <rPr>
        <sz val="10"/>
        <color theme="1"/>
        <rFont val="Arial"/>
        <family val="2"/>
      </rPr>
      <t>SIMATIC S7-SCL V5.5</t>
    </r>
    <r>
      <rPr>
        <sz val="10"/>
        <color theme="1"/>
        <rFont val="ＭＳ Ｐゴシック"/>
        <family val="3"/>
        <charset val="128"/>
      </rPr>
      <t>、</t>
    </r>
    <r>
      <rPr>
        <sz val="10"/>
        <color theme="1"/>
        <rFont val="Arial"/>
        <family val="2"/>
      </rPr>
      <t>SIMATIC S7-Graph V5.5</t>
    </r>
    <r>
      <rPr>
        <sz val="10"/>
        <color theme="1"/>
        <rFont val="ＭＳ Ｐゴシック"/>
        <family val="3"/>
        <charset val="128"/>
      </rPr>
      <t xml:space="preserve">、
</t>
    </r>
    <r>
      <rPr>
        <sz val="10"/>
        <color theme="1"/>
        <rFont val="Arial"/>
        <family val="2"/>
      </rPr>
      <t xml:space="preserve"> SIMATIC S7-PDIAG V5.5</t>
    </r>
    <r>
      <rPr>
        <sz val="10"/>
        <color theme="1"/>
        <rFont val="ＭＳ Ｐゴシック"/>
        <family val="3"/>
        <charset val="128"/>
      </rPr>
      <t>、</t>
    </r>
    <r>
      <rPr>
        <sz val="10"/>
        <color theme="1"/>
        <rFont val="Arial"/>
        <family val="2"/>
      </rPr>
      <t>STEP 7 Professional 2010</t>
    </r>
    <r>
      <rPr>
        <sz val="10"/>
        <color theme="1"/>
        <rFont val="ＭＳ Ｐゴシック"/>
        <family val="3"/>
        <charset val="128"/>
      </rPr>
      <t>販売終了のお知らせ</t>
    </r>
    <phoneticPr fontId="3"/>
  </si>
  <si>
    <t>Kazuki Nakahara</t>
    <phoneticPr fontId="3"/>
  </si>
  <si>
    <t>https://support.industry.siemens.com/cs/de/en/view/109751598</t>
    <phoneticPr fontId="3"/>
  </si>
  <si>
    <t>https://support.industry.siemens.com/cs/ww/en/view/109751743</t>
    <phoneticPr fontId="3"/>
  </si>
  <si>
    <r>
      <t>STEP7 V15</t>
    </r>
    <r>
      <rPr>
        <sz val="10"/>
        <color theme="1"/>
        <rFont val="ＭＳ Ｐゴシック"/>
        <family val="3"/>
        <charset val="128"/>
      </rPr>
      <t>および</t>
    </r>
    <r>
      <rPr>
        <sz val="10"/>
        <color theme="1"/>
        <rFont val="Arial"/>
        <family val="2"/>
      </rPr>
      <t>STEP7 Safety V15</t>
    </r>
    <r>
      <rPr>
        <sz val="10"/>
        <color theme="1"/>
        <rFont val="ＭＳ Ｐゴシック"/>
        <family val="3"/>
        <charset val="128"/>
      </rPr>
      <t>リリースおよび、</t>
    </r>
    <r>
      <rPr>
        <sz val="10"/>
        <color theme="1"/>
        <rFont val="Arial"/>
        <family val="2"/>
      </rPr>
      <t xml:space="preserve">STEP7 V14 </t>
    </r>
    <r>
      <rPr>
        <sz val="10"/>
        <color theme="1"/>
        <rFont val="ＭＳ Ｐゴシック"/>
        <family val="3"/>
        <charset val="128"/>
      </rPr>
      <t>および</t>
    </r>
    <r>
      <rPr>
        <sz val="10"/>
        <color theme="1"/>
        <rFont val="Arial"/>
        <family val="2"/>
      </rPr>
      <t>STEP7 Safety V14</t>
    </r>
    <r>
      <rPr>
        <sz val="10"/>
        <color theme="1"/>
        <rFont val="ＭＳ Ｐゴシック"/>
        <family val="3"/>
        <charset val="128"/>
      </rPr>
      <t>販売終了のお知らせ</t>
    </r>
    <phoneticPr fontId="3"/>
  </si>
  <si>
    <t>Hideki Takayama</t>
    <phoneticPr fontId="3"/>
  </si>
  <si>
    <r>
      <rPr>
        <sz val="10"/>
        <color theme="1"/>
        <rFont val="ＭＳ Ｐゴシック"/>
        <family val="3"/>
        <charset val="128"/>
      </rPr>
      <t>スイッチ　</t>
    </r>
    <r>
      <rPr>
        <sz val="10"/>
        <color theme="1"/>
        <rFont val="Arial"/>
        <family val="2"/>
      </rPr>
      <t xml:space="preserve">3SB3, 3SB1, 3SF5 </t>
    </r>
    <r>
      <rPr>
        <sz val="10"/>
        <color theme="1"/>
        <rFont val="ＭＳ Ｐゴシック"/>
        <family val="3"/>
        <charset val="128"/>
      </rPr>
      <t>販売終了アナウンス</t>
    </r>
    <rPh sb="22" eb="24">
      <t>ハンバイ</t>
    </rPh>
    <rPh sb="24" eb="26">
      <t>シュウリョウ</t>
    </rPh>
    <phoneticPr fontId="3"/>
  </si>
  <si>
    <r>
      <t xml:space="preserve">SIMATIC ET 200MP </t>
    </r>
    <r>
      <rPr>
        <sz val="10"/>
        <color theme="1"/>
        <rFont val="ＭＳ Ｐゴシック"/>
        <family val="3"/>
        <charset val="128"/>
      </rPr>
      <t>通信モジュール</t>
    </r>
    <r>
      <rPr>
        <sz val="10"/>
        <color theme="1"/>
        <rFont val="Arial"/>
        <family val="2"/>
      </rPr>
      <t xml:space="preserve">(IM 155-5 PN ST) </t>
    </r>
    <r>
      <rPr>
        <sz val="10"/>
        <color theme="1"/>
        <rFont val="ＭＳ Ｐゴシック"/>
        <family val="3"/>
        <charset val="128"/>
      </rPr>
      <t>販売終了アナウンス</t>
    </r>
    <phoneticPr fontId="3"/>
  </si>
  <si>
    <t>https://support.industry.siemens.com/cs/jp/en/view/109751527</t>
    <phoneticPr fontId="3"/>
  </si>
  <si>
    <t>Tadahiro Kasuya</t>
    <phoneticPr fontId="3"/>
  </si>
  <si>
    <t>Yoshihira Kasagami</t>
    <phoneticPr fontId="3"/>
  </si>
  <si>
    <r>
      <t>SIMATIC WinCC V14</t>
    </r>
    <r>
      <rPr>
        <sz val="10"/>
        <color theme="1"/>
        <rFont val="ＭＳ Ｐゴシック"/>
        <family val="3"/>
        <charset val="128"/>
      </rPr>
      <t>販売終了アナウンス</t>
    </r>
    <rPh sb="17" eb="19">
      <t>ハンバイ</t>
    </rPh>
    <rPh sb="19" eb="21">
      <t>シュウリョウ</t>
    </rPh>
    <phoneticPr fontId="3"/>
  </si>
  <si>
    <t>https://support.industry.siemens.com/cs/ww/en/view/109755334</t>
    <phoneticPr fontId="3"/>
  </si>
  <si>
    <r>
      <t>SIMATIC PN/PN</t>
    </r>
    <r>
      <rPr>
        <sz val="10"/>
        <color theme="1"/>
        <rFont val="ＭＳ Ｐゴシック"/>
        <family val="3"/>
        <charset val="128"/>
      </rPr>
      <t>カプラ</t>
    </r>
    <r>
      <rPr>
        <sz val="10"/>
        <color theme="1"/>
        <rFont val="Arial"/>
        <family val="2"/>
      </rPr>
      <t xml:space="preserve">V3.0 </t>
    </r>
    <r>
      <rPr>
        <sz val="10"/>
        <color theme="1"/>
        <rFont val="ＭＳ Ｐゴシック"/>
        <family val="3"/>
        <charset val="128"/>
      </rPr>
      <t>販売終了アナウンス</t>
    </r>
    <phoneticPr fontId="3"/>
  </si>
  <si>
    <t>https://support.industry.siemens.com/cs/ww/en/view/109749637</t>
    <phoneticPr fontId="3"/>
  </si>
  <si>
    <t>TBD</t>
    <phoneticPr fontId="3"/>
  </si>
  <si>
    <t>https://support.industry.siemens.com/cs/ww/en/view/109752225</t>
    <phoneticPr fontId="3"/>
  </si>
  <si>
    <r>
      <t xml:space="preserve">SIMATIC </t>
    </r>
    <r>
      <rPr>
        <sz val="10"/>
        <color theme="1"/>
        <rFont val="ＭＳ Ｐゴシック"/>
        <family val="3"/>
        <charset val="128"/>
      </rPr>
      <t>メモリーカード型式変更のお知らせ</t>
    </r>
    <phoneticPr fontId="3"/>
  </si>
  <si>
    <t>https://support.industry.siemens.com/cs/ww/en/view/109750370</t>
    <phoneticPr fontId="3"/>
  </si>
  <si>
    <t>109750370.pdf</t>
  </si>
  <si>
    <r>
      <t xml:space="preserve">SIMATIC ET 200S Compacct </t>
    </r>
    <r>
      <rPr>
        <sz val="10"/>
        <color theme="1"/>
        <rFont val="ＭＳ Ｐゴシック"/>
        <family val="3"/>
        <charset val="128"/>
      </rPr>
      <t>販売終了アナウンス</t>
    </r>
    <rPh sb="25" eb="27">
      <t>ハンバイ</t>
    </rPh>
    <rPh sb="27" eb="29">
      <t>シュウリョウ</t>
    </rPh>
    <phoneticPr fontId="3"/>
  </si>
  <si>
    <t>https://support.industry.siemens.com/cs/ww/en/view/109751377</t>
    <phoneticPr fontId="3"/>
  </si>
  <si>
    <r>
      <t>SIMATIC MV340</t>
    </r>
    <r>
      <rPr>
        <sz val="10"/>
        <color theme="1"/>
        <rFont val="ＭＳ Ｐゴシック"/>
        <family val="3"/>
        <charset val="128"/>
      </rPr>
      <t>ハンディコードリーダ販売終了アナウンス</t>
    </r>
    <phoneticPr fontId="3"/>
  </si>
  <si>
    <t>Fumiaki Eguchi</t>
    <phoneticPr fontId="3"/>
  </si>
  <si>
    <r>
      <t>ID</t>
    </r>
    <r>
      <rPr>
        <sz val="10"/>
        <color theme="1"/>
        <rFont val="ＭＳ Ｐゴシック"/>
        <family val="3"/>
        <charset val="128"/>
      </rPr>
      <t>システム</t>
    </r>
    <phoneticPr fontId="3"/>
  </si>
  <si>
    <t>https://support.industry.siemens.com/cs/ww/en/view/109756985</t>
    <phoneticPr fontId="3"/>
  </si>
  <si>
    <t>https://support.industry.siemens.com/cs/jp/ja/view/109756575/en</t>
    <phoneticPr fontId="3"/>
  </si>
  <si>
    <r>
      <t xml:space="preserve">SIMATIC </t>
    </r>
    <r>
      <rPr>
        <sz val="10"/>
        <color theme="1"/>
        <rFont val="ＭＳ Ｐゴシック"/>
        <family val="3"/>
        <charset val="128"/>
      </rPr>
      <t>メモリーカード</t>
    </r>
    <r>
      <rPr>
        <sz val="10"/>
        <color theme="1"/>
        <rFont val="Arial"/>
        <family val="2"/>
      </rPr>
      <t xml:space="preserve"> 4MB </t>
    </r>
    <r>
      <rPr>
        <sz val="10"/>
        <color theme="1"/>
        <rFont val="ＭＳ Ｐゴシック"/>
        <family val="3"/>
        <charset val="128"/>
      </rPr>
      <t>型式変更のお知らせ</t>
    </r>
    <phoneticPr fontId="3"/>
  </si>
  <si>
    <r>
      <t xml:space="preserve">SIMATIC S7-1500F </t>
    </r>
    <r>
      <rPr>
        <sz val="10"/>
        <color theme="1"/>
        <rFont val="ＭＳ Ｐゴシック"/>
        <family val="3"/>
        <charset val="128"/>
      </rPr>
      <t>安全</t>
    </r>
    <r>
      <rPr>
        <sz val="10"/>
        <color theme="1"/>
        <rFont val="Arial"/>
        <family val="2"/>
      </rPr>
      <t>CPU</t>
    </r>
    <r>
      <rPr>
        <sz val="10"/>
        <color theme="1"/>
        <rFont val="ＭＳ Ｐゴシック"/>
        <family val="3"/>
        <charset val="128"/>
      </rPr>
      <t>の新型式発売のお知らせ</t>
    </r>
    <phoneticPr fontId="3"/>
  </si>
  <si>
    <t>https://support.industry.siemens.com/cs/ww/en/view/109757898</t>
    <phoneticPr fontId="3"/>
  </si>
  <si>
    <r>
      <t xml:space="preserve">SIMATIC ET 200SP </t>
    </r>
    <r>
      <rPr>
        <sz val="10"/>
        <color theme="1"/>
        <rFont val="ＭＳ Ｐゴシック"/>
        <family val="3"/>
        <charset val="128"/>
      </rPr>
      <t>アナログ入力モジュール</t>
    </r>
    <r>
      <rPr>
        <sz val="10"/>
        <color theme="1"/>
        <rFont val="Arial"/>
        <family val="2"/>
      </rPr>
      <t>2</t>
    </r>
    <r>
      <rPr>
        <sz val="10"/>
        <color theme="1"/>
        <rFont val="ＭＳ Ｐゴシック"/>
        <family val="3"/>
        <charset val="128"/>
      </rPr>
      <t>種類の新型式への移行について</t>
    </r>
    <phoneticPr fontId="3"/>
  </si>
  <si>
    <t>SIMATIC安全PLCシステム</t>
    <phoneticPr fontId="3"/>
  </si>
  <si>
    <t>https://support.industry.siemens.com/cs/ww/en/view/109757266</t>
    <phoneticPr fontId="3"/>
  </si>
  <si>
    <r>
      <rPr>
        <b/>
        <sz val="10"/>
        <color theme="1"/>
        <rFont val="ＭＳ Ｐゴシック"/>
        <family val="3"/>
        <charset val="128"/>
      </rPr>
      <t>添付ファイル</t>
    </r>
    <r>
      <rPr>
        <b/>
        <sz val="10"/>
        <color theme="1"/>
        <rFont val="Arial"/>
        <family val="2"/>
      </rPr>
      <t>(PDF)</t>
    </r>
    <rPh sb="0" eb="2">
      <t>テンプ</t>
    </rPh>
    <phoneticPr fontId="3"/>
  </si>
  <si>
    <r>
      <rPr>
        <b/>
        <sz val="10"/>
        <color theme="1"/>
        <rFont val="ＭＳ Ｐゴシック"/>
        <family val="3"/>
        <charset val="128"/>
      </rPr>
      <t>記入者</t>
    </r>
    <rPh sb="0" eb="2">
      <t>キニュウ</t>
    </rPh>
    <rPh sb="2" eb="3">
      <t>シャ</t>
    </rPh>
    <phoneticPr fontId="3"/>
  </si>
  <si>
    <r>
      <rPr>
        <b/>
        <sz val="10"/>
        <color theme="1"/>
        <rFont val="ＭＳ Ｐゴシック"/>
        <family val="3"/>
        <charset val="128"/>
      </rPr>
      <t>記入日</t>
    </r>
    <rPh sb="0" eb="2">
      <t>キニュウ</t>
    </rPh>
    <rPh sb="2" eb="3">
      <t>ビ</t>
    </rPh>
    <phoneticPr fontId="3"/>
  </si>
  <si>
    <r>
      <rPr>
        <b/>
        <sz val="10"/>
        <color theme="1"/>
        <rFont val="ＭＳ Ｐゴシック"/>
        <family val="3"/>
        <charset val="128"/>
      </rPr>
      <t>最低掲載期限</t>
    </r>
    <rPh sb="0" eb="2">
      <t>サイテイ</t>
    </rPh>
    <rPh sb="2" eb="4">
      <t>ケイサイ</t>
    </rPh>
    <rPh sb="4" eb="6">
      <t>キゲン</t>
    </rPh>
    <phoneticPr fontId="3"/>
  </si>
  <si>
    <t>https://support.industry.siemens.com/cs/document/109737161</t>
    <phoneticPr fontId="3"/>
  </si>
  <si>
    <t>https://support.industry.siemens.com/cs/document/109737159</t>
    <phoneticPr fontId="3"/>
  </si>
  <si>
    <t>SCALANCE S613</t>
    <phoneticPr fontId="3"/>
  </si>
  <si>
    <t>Basic Panel 1st</t>
    <phoneticPr fontId="3"/>
  </si>
  <si>
    <t>6SL3072-4DA02-0XG0,
 6SL3072-4DA02-0XV0</t>
  </si>
  <si>
    <t>6ES7822-0AA04-0YA5,
6ES7822-1AA04-0YA5,
6ES7833-1FB14-0YA5,
6ES7833-1FA14-0YA5</t>
  </si>
  <si>
    <t xml:space="preserve">6ED1052-1MD00-0BA6,
 6ED1052-1CC01-0BA6,
 6ED1052-1HB00-0BA6,
 6ED1052-1FB00-0BA6,
 6ED1052-2MD00-0BA6,
 6ED1052-2CC01-0BA6,
 6ED1052-2HB00-0BA6,
 6ED1052-2FB00-0BA6,
 6ED1055-1MB00-0BA1,
 6ED1055-1CB00-0BA0,
 6ED1055-1HB00-0BA0,
 6ED1055-1FB00-0BA1,
 6ED1055-1CB10-0BA0,
 6ED1055-1NB10-0BA0,
 6ED1055-1FB10-0BA0,
 6ED1055-1MA00-0BA0,
 6ED1055-1MD00-0BA1,
 6ED1055-1MM00-0BA1,
 6ED1055-4MH00-0BA0,
 6ED1056-1DA00-0BA0,
 6ED1056-6XA00-0BA0,
 6ED1056-7DA00-0BA0,
 6ED1057-1AA00-0BA0,
 6ED1057-1AA01-0BA0,
 6ED1057-1CA00-0BA0 </t>
  </si>
  <si>
    <t xml:space="preserve">6GK60150AL200BE0,
6GK60150AL200BE1,
6GK60150AL200BF0,
6GK60150AL200BF1,
6GK60150AL200BH0,
6GK60150AL200BH1,
6GK60150AL200BG0,
6GK60150AL200BG1,
6GK60150AL200CE0,
6GK60150AL200CE1,
6GK60150AL200CF0,
6GK60150AL200CF1,
6GK60150AL200CG0,
6GK60150AL200CG1,
6GK60150AL200CH0,
6GK60150AL200CH1,
6GK60150AL200CJ0,
6GK60150AL200CJ1,
6GK60150AL200CK0,
6GK60150AL200CK1,
6GK60150AL200CL0,
6GK60150AL200CL1,
6GK60150AL200BB0,
6GK60150AL200BB1,
6GK60150AL200CB0,
6GK60150AL200CB1,
6GK60150AL200CC0,
6GK60150AL200CC1,
6GK60150AL200CD0,
6GK60150AL200CD1,
6GK60150AL200BJ0,
6GK60150AL200BJ1,
6GK60150AL200CM0,
6GK60150AL200CM1,
6GK60150AL200CN0,
6GK60150AL200CN1,
6GK60150AL200CP0,
6GK60150AL200CP1,
6GK60150AL200BK0,
6GK60150AL200BK1,
6GK60150AL200CS0,
6GK60150AL200CS1,
6GK60150AL200DB0,
6GK60150AL200DB1,
6GK60150AL200EB0,
6GK60150AL200EB1,
6GK60150AL200ED0,
6GK60150AL200ED1,
6GK60150AL200EE0,
6GK60150AL200EE1,
6GK60150AL200DC0,
6GK60150AL200DC1,
6GK60150AL200EF0,
6GK60150AL200EF1,
6GK60150AL200EG0,
6GK60150AL200EG1,
6GK60150AL200EH0,
6GK60150AL200EH1,
6GK60150AL200HB0,
6GK60150AL200HB1,
6GK60150AL170AA0,
6GK60150AL170AA1,
6GK60150AL110AA0,
6GK60150AL110AA1,
6GK60150AL120AA0,
6GK60150AL120AA1,
6GK60150AL130AA0,
6GK60150AL130AA1,
6GK60500AL200BC0,
6GK60500AL200BC1,
6GK60500AL200BE0,
6GK60500AL200BE1,
6GK60500AL200CB0,
6GK60500AL200CB1,
6GK60500AL200CC0,
6GK60500AL200CC1,
6GK60500AL200CD0,
6GK60500AL200CD1,
6GK60500AL200CE0,
6GK60500AL200CE1,
6GK60500AL200CF0,
6GK60500AL200CF1,
6GK60500AL200CG0,
6GK60500AL200CG1,
6GK60500AL200CH0,
6GK60500AL200CH1,
6GK60500AL200BF0,
6GK60500AL200BF1,
6GK60500AL200BG0,
6GK60500AL200BG1,
6GK60500AL200BJ0,
6GK60500AL200BJ1,
6GK60500AL200CJ0,
6GK60500AL200CJ1,
6GK60500AL200CK0,
6GK60500AL200CK1,
6GK60500AL200CL0,
6GK60500AL200CL1,
6GK60500AL200CM0,
6GK60500AL200CM1,
6GK60500AL200CN0,
6GK60500AL200CN1,
6GK60500AL200CP0,
6GK60500AL200CP1,
6GK60500AL200CQ0,
6GK60500AL200CQ1,
6GK60500AL200BH0,
6GK60500AL200BH1,
6GK60500AL200BK0,
6GK60500AL200BK1,
6GK60500AL200BL0,
6GK60500AL200BL1,
6GK60500AL200CR0,
6GK60500AL200CR1,
6GK60500AL200CS0,
6GK60500AL200CS1,
6GK60500AL200CT0,
6GK60500AL200CT1,
6GK60500AL400AA0,
6GK60500AL400AA1,
6GK60500AL400DA0,
6GK60500AL400DA1,
6GK60500AL400EA0,
6GK60500AL400EA1,
6GK60500AL400FA0,
6GK60500AL400FA1,
6GK60500AL400GA0,
6GK60500AL400GA1,
6GK60500AL400HA0,
6GK60500AL400HA1,
6GK60500AL400LA0,
6GK60500AL400LA1,
6GK60500AL400QA0,
6GK60500AL400QA1,
6GK60500AL400RA0,
6GK60500AL400RA1,
6GK60500AL400SA0,
6GK60500AL400SA1,
6GK60500AL400TA0,
6GK60500AL400TA1,
6GK60500AB000AQ0,
6GK60500AB000AQ1,
6GK60500AR000FT0,
6GK60500ML200BB1,
6GK60500ML200CB1,
6GK60500ML200CH1,
6GK60500ML200BF1,
6GK60500ML200CJ1,
6GK60500ML200CL1,
6GK60500ML200CN1,
6GK60500ML200CQ1,
6GK60500ML400AA1,
6GK60500ML400BA1,
6GK60500ML400DA1,
6GK60500ML400EA1,
6GK60500ML400LA1,
6GK60500ML400TA1,
6GK60500ML300AA1 - MCM01 with L3SEL3HW Software,
6GK60500ML300DA1 - MCM01 with L3SEL3HW Software,
6GK60500ML300EA1 - MCM01 with L3SECL3HW Software,
6GK60500RL200CD1,
6GK60500RL200CF1,
6GK60500RL200BH1,
6GK60500RL200CL1,
6GK60500RL200CN1,
6GK60500RL200CQ1,
6GK60500RL200SL1,
6GK60500RL400AA1,
6GK60500RL400BA1,
6GK60500RL400DA1,
6GK60500RL400EA1,
6GK60500RL400LA1,
6GK60500RL400PA1,
6GK60500RL300AA1 - MCM01-L3SEL3HW,
6GK60500RL300DA1 - MCM01-MCM01-L3SECL3HW,
6GK60500RL300EA1,
6GK60500RL510AA0,
6GK60500RL520AA0,
6GK60500AR002CP0,
6GK60500AR003SP0
</t>
  </si>
  <si>
    <t xml:space="preserve">6GK6000-0AF00-0BA0,
6GK6000-0AF00-0BB0,
6GK6000-0AF00-0BC0,
6GK6000-0AF00-0BD0,
6GK6000-0AF00-0CA0,
6GK6000-0AF00-0CB0,
6GK6000-0AF00-0CC0,
6GK6000-0AF00-0CD0,
6GK6000-0AF00-0CE0,
6GK6000-0AF00-0CF0,
6GK6000-0AF00-0CG0,
6GK6000-0AF00-0CH0,
6GK6000-0AF00-0DA0,
6GK6000-0AF00-0DB0,
6GK6000-0AF00-0DC0,
6GK6000-0AF00-0DD0,
6GK6000-0AF00-0DE0,
6GK6000-0AF00-0DF0,
6GK6000-0AF00-0EA0,
6GK6000-0AF00-0EB0,
6GK6000-0AF00-0EC0,
6GK6000-0AF00-0ED0,
6GK6000-0AF00-0EE0,
6GK6000-0AF00-0EF0,
6GK6000-0AF00-0EG0,
6GK6000-0AF00-0EH0,
6GK6000-0AF00-0FA0,
6GK6000-0AF00-0FB0,
6GK6000-0AF00-0FC0,
6GK6000-0AF00-0FD0,
6GK6000-0AF00-0FE0,
6GK6000-0AF00-0FF0,
6GK6000-0AF00-0FG0,
6GK6000-0AF00-0FH0,
6GK6000-0AF00-0GA0,
6GK6000-0AF00-0GB0,
6GK6000-0AF00-0GC0,
6GK6000-0AF00-0GD0,
6GK6000-0AF00-0GE0,
6GK6000-0AF00-0GF0,
6GK6000-0AF00-0GG0,
6GK6000-0AF00-0GH0,
6GK6000-0AF00-0HA0,
6GK6000-0AF00-0HB0,
6GK6000-0AF00-0HC0,
6GK6000-0AF00-0HD0,
6GK6000-0AF00-0HE0,
6GK6000-0AF00-0HF0,
6GK6000-0AF00-0HG0,
6GK6000-0AF00-0HH0,
6GK6000-0AF00-0JA0,
6GK6000-0AF00-0JB0,
6GK6000-0AF00-0JC0,
6GK6000-0AF00-0JD0,
6GK6000-0AF00-0JE0,
6GK6000-0AF00-0JF0,
6GK6000-0AF00-0JG0,
6GK6000-0AF00-0JH0,
6GK6000-0AF00-0JJ0,
6GK6000-0AF00-0JK0,
6GK6000-0AF00-0KA0,
6GK6000-0AF00-0KB0,
6GK6000-0AF00-0KC0,
6GK6000-0AF00-0KD0,
6GK6000-0AF00-0KE0,
6GK6000-0AF00-0KF0,
6GK6000-0AF00-0LA0,
6GK6000-0AF00-0LB0,
6GK6000-0AF00-0LC0,
6GK6000-0AF00-0NA0,
6GK6000-2AA00,
6GK6000-2AA01,
6GK6000-2AA10,
6GK6000-2AA11,
6GK6000-2AA20,
6GK6000-2AA21,
6GK6000-2AA30,
6GK6000-2AA31,
6GK6000-2AA4,
6GK6000-2AA5
</t>
  </si>
  <si>
    <t>RUM:ANTN0070,
6GK6000-8DU00-0AA0,
6GK6000-8NG00-0AA0,
6GK6000-8NA00-0AA0,
6GK6000-8NB00-0AA0,
6GK6000-8FB55-0AA0,
6GK6000-8FB56-0AA0,
6GK6000-8FE55-0AA0,
6GK6000-8FE57-0AA0,
6GK6000-8FG71-0AA0,
6GK6000-8FG72-0AA0,
6GK6000-8DA00-0AA0,
6GK6000-8DB00-0AA0,
6GK6000-8DC00-0AA0,
6GK6000-8DD00-0AA0,
6GK6000-8DD10-0AA0,
6GK6000-8DE00-0AA0,
6GK6000-8DF00-0AA0,
6GK6000-8DG00-0AA0,
6GK6000-8CB00-0AA0,
6GK6000-8CD00-0AA0,
6GK6000-8BC10-0AA0,
6GK6000-8DH00-0AA0,
6GK6000-8DK00-0AA0,
6GK6000-8DL00-0AA0,
6GK6000-8DP00-0AA0,
6GK6000-8DQ00-0AA0,
6GK6000-8DR00-0AA0,
6GK6000-8DS00-0AA0,
6GK6000-8DX00-0AA0,
6GK6000-8EC00-0AA0,
6GK6000-8ED00-0AA0,
6GK6000-8EE00-0AA0,
6GK6000-8GA00-0AA0,
6GK6000-8GB00-0AA0,
6GK6000-8GC00-0AA0,
6GK6000-8KB05-0AA0,
6GK6000-8KB06-0AA0,
6GK6000-8DV00-0AA0,
6GK6000-8HS00-0AA0</t>
  </si>
  <si>
    <t>6GK6090-0AD2.-,
6GK6090-0AD1.-,
6GK6091-0AD2.-,
6GK6091-0AD1.-,
6GK6092-0AD2.-,
6GK6092-0AD1.-,
6GK6093-0AD2.-,
6GK6093-0AD1.-,
6GK6092-0AW2.-,
6GK6092-0AW1.-,
6GK6093-0AW2.-,
6GK6093-0AW1.-</t>
  </si>
  <si>
    <t xml:space="preserve">6GK6000-0AE00-0BA0,
6GK6000-0AE00-0BB0,
6GK6000-0AE00-0BC0,
6GK6000-0AE00-0BD0,
6GK6000-0AE00-0BE0,
6GK6000-0AE00-0CB0,
6GK6000-0AE00-0CC0,
6GK6000-0AE00-0CD0,
6GK6000-0AE00-0CE0,
6GK6000-0AE00-0DA0,
6GK6000-0AE00-0EA0,
6GK6000-0AE00-0EB0,
6GK6000-0AE00-0FA0,
6GK6000-0AE00-0FB0,
6GK6000-0AE00-0FC0,
6GK6000-0AE00-0FD0,
6GK6000-0AE00-0FE0,
6GK6000-0AE00-0FF0,
6GK6000-0AE00-0GA0,
6GK6000-0AE00-0GB0,
6GK6000-0AE00-0GC0,
6GK6000-0AE00-0GD0,
6GK6000-0AE00-0HA0,
6GK6000-0AE00-0HD0,
6GK6000-0AE00-0HF0,
6GK6000-0AE00-0HG0,
6GK6000-0AE00-0HH0,
6GK6000-0AE00-0JA0
</t>
  </si>
  <si>
    <t>6GK6000-0AD10-0AA0,
6GK6000-0AD11-0AA0,
6GK6000-0AD20-0AA0,
6GK6000-0AD21-0AA0,
6GK6000-0AD22-0AA0</t>
  </si>
  <si>
    <t>6GK6096-8AS2.-,
6GK6096-8AS1.-</t>
  </si>
  <si>
    <r>
      <rPr>
        <b/>
        <sz val="10"/>
        <color theme="1"/>
        <rFont val="Arial Unicode MS"/>
        <family val="3"/>
        <charset val="128"/>
      </rPr>
      <t>対象</t>
    </r>
    <rPh sb="0" eb="2">
      <t>タイショウ</t>
    </rPh>
    <phoneticPr fontId="3"/>
  </si>
  <si>
    <t>6ES7134-6GD00-0BA1
6ES7134-6HD00-0BA1
6ES7134-6HD00-2BA1</t>
    <phoneticPr fontId="3"/>
  </si>
  <si>
    <t>6ES7511-1FK01-0AB0
6ES7513-1FL01-0AB0</t>
    <phoneticPr fontId="3"/>
  </si>
  <si>
    <t>6ES7954-8LC02-0AA0</t>
    <phoneticPr fontId="3"/>
  </si>
  <si>
    <t xml:space="preserve">
6GF3340-0HT01
6GF3020-0AC40-0AC4
</t>
    <phoneticPr fontId="3"/>
  </si>
  <si>
    <t>6ES7151-1CA00-3BL0
6ES7151-1CA00-1BL0
6ES7193-4DL00-0AA0
6ES7193-4DL10-0AA0
6ES7193-4FL10-0AA0
6ES7193-4FL00-0AA0
6ES7193-4BA10-0AA0
6ES7193-4BD10-0AA0
6ES7193-4BB10-0AA0
6ES7193-4BH10-0AA0</t>
    <phoneticPr fontId="3"/>
  </si>
  <si>
    <t>6ES7954-8L****</t>
    <phoneticPr fontId="3"/>
  </si>
  <si>
    <t>6ES7158-3AD01-0XA0</t>
    <phoneticPr fontId="3"/>
  </si>
  <si>
    <t>6ES7822-0A*04-****
6ES7822-1**04-****
6ES7833-1FB14-****
6ES7833-1FB14-****
6ES7833-1FA14-****
6ES7833-1FA14-****</t>
    <phoneticPr fontId="3"/>
  </si>
  <si>
    <t>6ES7155-5AA00-0AB0</t>
    <phoneticPr fontId="3"/>
  </si>
  <si>
    <t>3SB3*
3SB1*
3SF5*</t>
    <phoneticPr fontId="3"/>
  </si>
  <si>
    <t>6ES7822-0A*04-****
6ES7822-1**04-****
6ES7833-1FB14-****
6ES7833-1FA14-****</t>
    <phoneticPr fontId="3"/>
  </si>
  <si>
    <t>6ES7810-4C.10-...
6ES7811-1C.05-..
6ES7811-0C.06-..
6ES7840-0C.04-..
6ES7810-5C11-..</t>
    <phoneticPr fontId="3"/>
  </si>
  <si>
    <t>6ES7511-1AK01-0AB0
6ES7511-1FK01-0AB0
6ES7513-1AL01-0AB0
6ES7513-1FL01-0AB0
6ES7511-1CK00-0AB0
6ES7512-1CK00-0AB0</t>
    <phoneticPr fontId="3"/>
  </si>
  <si>
    <t>3TK2826*
3TK2845*</t>
    <phoneticPr fontId="3"/>
  </si>
  <si>
    <t>6ES713*</t>
    <phoneticPr fontId="3"/>
  </si>
  <si>
    <t>6GK1781-1BA12-0AA0
6GK1781-1BA12-0AK0
6GK1781-1DA12-0AA0
6GK1781-1DA12-0AK0
6GK1781-1JA12-0AA0
6GK1781-1JA12-0AK0
6GK1781-1TA12-0AA0
6GK1781-1TA12-0AK0
6GK1781-2AA12-0AA0
6GK1781-2AA12-0AK0
6GK1781-1BA13-0AA0
6GK1781-1BA13-0AK0
6GK1781-1DA13-0AA0
6GK1781-1DA13-0AK0
6GK1781-1JA13-0AA0
6GK1781-1JA13-0AK0
6GK1781-1TA13-0AA0
6GK1781-1TA13-0AK0
6GK1781-2AA13-0AA0
6GK1781-2AA13-0AK0</t>
    <phoneticPr fontId="3"/>
  </si>
  <si>
    <t>6GK59071SB00
6GK57862HC001AA0
6GK57862FE001AA0
6GK57882GD001TA0
6GK57882FC001AA0
6GK57110XC001AD0
6GK57110XC001AB0
6GK57110XC001AA0
6GK57120XC001AD0
6GK57120XC001AB0
6GK57120XC001AA0</t>
    <phoneticPr fontId="3"/>
  </si>
  <si>
    <r>
      <rPr>
        <sz val="10"/>
        <color theme="1"/>
        <rFont val="Arial Unicode MS"/>
        <family val="3"/>
        <charset val="128"/>
      </rPr>
      <t>添付ファイル参照</t>
    </r>
    <rPh sb="0" eb="2">
      <t>テンプ</t>
    </rPh>
    <rPh sb="6" eb="8">
      <t>サンショウ</t>
    </rPh>
    <phoneticPr fontId="3"/>
  </si>
  <si>
    <t>6EP1311-1SH03
6EP1311-1SH13 
6EP1321-1SH03 
6EP1322-1SH03 
6EP1351-1SH03 
6EP1352-1SH03 
6EP1331-1SH03 
6EP1332-1SH43 
6EP1332-1SH52</t>
    <phoneticPr fontId="3"/>
  </si>
  <si>
    <t>6GK5875-0AA10-1AA2</t>
    <phoneticPr fontId="3"/>
  </si>
  <si>
    <t>ZNX:100000005188</t>
    <phoneticPr fontId="3"/>
  </si>
  <si>
    <t>6AV2124-1QC02-0AX0
6AV2124-0QC02-0AX0
6AV2124-0UC02-0AX0
6AV2124-0XC02-0AX0</t>
    <phoneticPr fontId="3"/>
  </si>
  <si>
    <t>SIMATIC MP277(F)IWLAN</t>
    <phoneticPr fontId="3"/>
  </si>
  <si>
    <t>6EP1337-3BA00</t>
    <phoneticPr fontId="3"/>
  </si>
  <si>
    <t>6ES7155-6AA00-0BN0</t>
    <phoneticPr fontId="3"/>
  </si>
  <si>
    <t>6GK5104-2BB00-2AA3,
6GK5106-1BB00-2AA3,
6GK5108-0BA00-2AA3,
6GK5112-2BB00-2AA3,
6GK5116-0BA00-2AA3,
6GK5124-0BA00-2AA3</t>
    <phoneticPr fontId="3"/>
  </si>
  <si>
    <t>6AG1132-6HD00-7BB0</t>
    <phoneticPr fontId="3"/>
  </si>
  <si>
    <t>6ES714*-3**00-0**0</t>
    <phoneticPr fontId="3"/>
  </si>
  <si>
    <t>6AV2100-0….3-..
6AV2100-3….3-..
6AV2100-4….3-..
6AV2101-0….3-..
6AV2101-3….3-..
6AV2101-4….3-..
6AV2102-0….3-..
6AV2102-3….3-..
6AV2102-4….3-..
6AV2103-0….3-..
6AV2103-3….3-..
6AV2103-4….3-..</t>
    <phoneticPr fontId="3"/>
  </si>
  <si>
    <t xml:space="preserve">3RK1100-*
3RK1200-**
3RK1205-**
3RK1400-**
3RK1402-**
3RK2400-**
</t>
    <phoneticPr fontId="3"/>
  </si>
  <si>
    <t xml:space="preserve">6ES7 522-1BH00-0AB0 
6ES7 522-1BL00-0AB0 </t>
    <phoneticPr fontId="3"/>
  </si>
  <si>
    <t xml:space="preserve">6ES7953-8LF30-0AA0 
6ES7953-8LG30-0AA0 
6ES7953-8LJ30-0AA0 </t>
    <phoneticPr fontId="3"/>
  </si>
  <si>
    <t>6NH7810-0AA20</t>
    <phoneticPr fontId="3"/>
  </si>
  <si>
    <t>6GK5873-0AA10-1AA2</t>
    <phoneticPr fontId="3"/>
  </si>
  <si>
    <t>6GK5875-0AA10-1CA2</t>
    <phoneticPr fontId="3"/>
  </si>
  <si>
    <t>6EP1434-2BA10</t>
    <phoneticPr fontId="3"/>
  </si>
  <si>
    <t>6ES7151-1AB05-0AB0 (IM151-1 FO)
6ES7151-3BA60-0AB0 (IM151-3PN HS)
6ES7131-4BD51-0AA0 (4DI Source Input)
6ES7132-4BD50-0AA0 (4DO 24VDC/0.5A Sink Output)
6ES7134-4JB01-0AB0 (2AI TC)</t>
    <phoneticPr fontId="3"/>
  </si>
  <si>
    <t>6ES7716-…,
6ES7717-…</t>
    <phoneticPr fontId="3"/>
  </si>
  <si>
    <t>6GK5 613-0BA00-2AA3</t>
    <phoneticPr fontId="3"/>
  </si>
  <si>
    <t>6AV6647-0AA11-3AX0
6AV6647-0AB11-3AX0
6AV6647-0AC11-3AX0
6AV6647-0AD11-3AX0
6AV6647-0AE11-3AX0
6AV6647-0AF11-3AX0
6AV6647-0AG11-3AX0
6AV6647-0AK11-3AX0</t>
    <phoneticPr fontId="3"/>
  </si>
  <si>
    <t>6AV6645-0A***-****
6AV6645-0B***-****
6AV6645-0C***-****
6AV6671-5AE**-****</t>
    <phoneticPr fontId="3"/>
  </si>
  <si>
    <t>6AV6372-2CH**-****</t>
    <phoneticPr fontId="3"/>
  </si>
  <si>
    <t>6EP1436-3BA20</t>
    <phoneticPr fontId="3"/>
  </si>
  <si>
    <t>6EP1424-3BA00</t>
    <phoneticPr fontId="3"/>
  </si>
  <si>
    <t>6GK1 160-4AP00</t>
    <phoneticPr fontId="3"/>
  </si>
  <si>
    <t>6ES7972-0BA60-0XA0
6ES7972-0BB60-0XA0</t>
    <phoneticPr fontId="3"/>
  </si>
  <si>
    <t xml:space="preserve">6ES7412-2EK06-0AB0
6ES7414-3EM06-0AB0
6ES7416-3ES06-0AB0
6ES7417-4XT05-0AB0
</t>
    <phoneticPr fontId="3"/>
  </si>
  <si>
    <t>6GT2096-4AA00-0AA0</t>
    <phoneticPr fontId="3"/>
  </si>
  <si>
    <t>6ES7716-1.....-0…</t>
    <phoneticPr fontId="3"/>
  </si>
  <si>
    <t>3RS17,
3TX70</t>
    <phoneticPr fontId="3"/>
  </si>
  <si>
    <t>3RP15</t>
    <phoneticPr fontId="3"/>
  </si>
  <si>
    <t>6ES7151-1AA05-0AB</t>
    <phoneticPr fontId="3"/>
  </si>
  <si>
    <r>
      <t xml:space="preserve">6GT2 500-3BF10
6GT2 500-5BF20
6GT2 500-5CF10
6GT2 500-5JK10 </t>
    </r>
    <r>
      <rPr>
        <sz val="10"/>
        <color theme="1"/>
        <rFont val="Arial Unicode MS"/>
        <family val="3"/>
        <charset val="128"/>
      </rPr>
      <t>他</t>
    </r>
    <rPh sb="60" eb="61">
      <t>ホカ</t>
    </rPh>
    <phoneticPr fontId="3"/>
  </si>
  <si>
    <t>5SM3***-0, -2, -3. -6, -8</t>
    <phoneticPr fontId="3"/>
  </si>
  <si>
    <t>6ES7511-1AK00-0AB0
6ES7511-1FK00-0AB0
6ES7513-1AL00-0AB0
6ES7513-1FL00-0AB0
6ES7515-2AM00-0AB0
6ES7515-2FM00-0AB0
6ES7516-3AN00-0AB0
6ES7516-3FN00-0AB0
6ES7510-1DJ00-0AB0
6ES7510-1SJ00-0AB0
6ES7512-1DK00-0AB0
6ES7512-1SK00-0AB0</t>
    <phoneticPr fontId="3"/>
  </si>
  <si>
    <t>6EP1 433-2CA00</t>
    <phoneticPr fontId="3"/>
  </si>
  <si>
    <r>
      <t>6GK5 408-2FD00-2AA2, 
6GK5 414-3FC00-2AA2, 
6GK5 414-3FC10-2AA2</t>
    </r>
    <r>
      <rPr>
        <sz val="10"/>
        <color theme="1"/>
        <rFont val="Arial Unicode MS"/>
        <family val="3"/>
        <charset val="128"/>
      </rPr>
      <t>　他</t>
    </r>
    <rPh sb="64" eb="65">
      <t>ホカ</t>
    </rPh>
    <phoneticPr fontId="3"/>
  </si>
  <si>
    <r>
      <t>6ES7677-1DD10-0BA0 (EC31)
6ES7677-1DD10-0BB0 (EC31-RTX)
6ES7677-1FD10-0FB0 (EC31-RTX F)
6ES7677-1DD10-0BF0 (EC31-HMI/RTX 128 PT)
6ES7677-1DD10-0BG0 (EC31-HMI/RTX 512 PT)
6ES7677-1DD10-0BH0 (EC31-HMI/RTX 4048 PT)
6ES7677-1DD40-1AA0 (EM PCI</t>
    </r>
    <r>
      <rPr>
        <sz val="10"/>
        <color theme="1"/>
        <rFont val="Arial Unicode MS"/>
        <family val="3"/>
        <charset val="128"/>
      </rPr>
      <t>‑</t>
    </r>
    <r>
      <rPr>
        <sz val="10"/>
        <color theme="1"/>
        <rFont val="Arial"/>
        <family val="2"/>
      </rPr>
      <t>104)
6ES7677-1DD50-2AA0 (EM PC)</t>
    </r>
    <phoneticPr fontId="3"/>
  </si>
  <si>
    <t>6ES7153-2BA02-0XB0
6ES7153-2AR03-0XA0</t>
    <phoneticPr fontId="3"/>
  </si>
  <si>
    <t>6GK5 551-2AA00</t>
    <phoneticPr fontId="3"/>
  </si>
  <si>
    <t>6GK5 561-3AA01, 
6GK1 561-4AA01</t>
    <phoneticPr fontId="3"/>
  </si>
  <si>
    <t>6GK5 561-1AA01, 
6GK1 562-1AA00</t>
    <phoneticPr fontId="3"/>
  </si>
  <si>
    <t>6NH9 910-0AA20-0Axx</t>
    <phoneticPr fontId="3"/>
  </si>
  <si>
    <t>6GK1 160-4AAÚ01</t>
    <phoneticPr fontId="3"/>
  </si>
  <si>
    <t>3VL17**、3VL27**、
3VL37**（～250AF）全製品
3VL47**、3VL57** 
ETU付きタイプ（～630AF）
上記用サクセサリ部品 
3VL91、3VL92全製品</t>
    <phoneticPr fontId="3"/>
  </si>
  <si>
    <t>HMIシステム</t>
    <phoneticPr fontId="3"/>
  </si>
  <si>
    <r>
      <t>SIMATIC MP377 15” Daylight Readable</t>
    </r>
    <r>
      <rPr>
        <sz val="10"/>
        <color theme="1"/>
        <rFont val="ＭＳ Ｐゴシック"/>
        <family val="3"/>
        <charset val="128"/>
      </rPr>
      <t>販売終了アナウンス</t>
    </r>
    <phoneticPr fontId="3"/>
  </si>
  <si>
    <t>6AV6644-8AB20-0AA1</t>
    <phoneticPr fontId="3"/>
  </si>
  <si>
    <t>https://support.industry.siemens.com/cs/ww/en/view/109758294</t>
    <phoneticPr fontId="3"/>
  </si>
  <si>
    <t>Yoshihira Kasagami</t>
    <phoneticPr fontId="3"/>
  </si>
  <si>
    <r>
      <t>SCALANCE S602,S612,S623,S627-2M</t>
    </r>
    <r>
      <rPr>
        <sz val="10"/>
        <color theme="1"/>
        <rFont val="ＭＳ Ｐゴシック"/>
        <family val="3"/>
        <charset val="128"/>
      </rPr>
      <t>販売終了アナウンス</t>
    </r>
    <rPh sb="31" eb="33">
      <t>ハンバイ</t>
    </rPh>
    <rPh sb="33" eb="35">
      <t>シュウリョウ</t>
    </rPh>
    <phoneticPr fontId="3"/>
  </si>
  <si>
    <t>Masashi Oshima</t>
    <phoneticPr fontId="3"/>
  </si>
  <si>
    <t>109756957.pdf</t>
    <phoneticPr fontId="3"/>
  </si>
  <si>
    <r>
      <t xml:space="preserve">MCCB 3VL UL </t>
    </r>
    <r>
      <rPr>
        <sz val="10"/>
        <color theme="1"/>
        <rFont val="ＭＳ Ｐゴシック"/>
        <family val="3"/>
        <charset val="128"/>
      </rPr>
      <t>廃型</t>
    </r>
    <rPh sb="12" eb="13">
      <t>ハイ</t>
    </rPh>
    <rPh sb="13" eb="14">
      <t>ガタ</t>
    </rPh>
    <phoneticPr fontId="3"/>
  </si>
  <si>
    <t>低圧制御機器</t>
    <phoneticPr fontId="3"/>
  </si>
  <si>
    <t>3VL11**,3VL25**,3VL35**,3VL41**,
3VL48** ,3VL61** ,3VL71* ,3VL81** 
上記用サクセサリ部品 3VL9</t>
    <phoneticPr fontId="3"/>
  </si>
  <si>
    <r>
      <rPr>
        <sz val="10"/>
        <color theme="1"/>
        <rFont val="ＭＳ Ｐゴシック"/>
        <family val="3"/>
        <charset val="128"/>
      </rPr>
      <t>代替推奨品：3VA5，3VA6</t>
    </r>
    <r>
      <rPr>
        <sz val="10"/>
        <color theme="1"/>
        <rFont val="Arial"/>
        <family val="2"/>
      </rPr>
      <t xml:space="preserve"> UL489</t>
    </r>
    <r>
      <rPr>
        <sz val="10"/>
        <color theme="1"/>
        <rFont val="ＭＳ Ｐゴシック"/>
        <family val="3"/>
        <charset val="128"/>
      </rPr>
      <t>適合品</t>
    </r>
    <phoneticPr fontId="3"/>
  </si>
  <si>
    <t>レター：https://www.siemens.com/content/dam/webassetpool/mam/tag-siemens-com/smdb/regions/japan/di/discon/pdf/109480900.pdf
データシート1：https://www.siemens.com/content/dam/webassetpool/mam/tag-siemens-com/smdb/regions/japan/di/discon/pdf/109480900-datasheet1.pdf
データシート2：https://www.siemens.com/content/dam/webassetpool/mam/tag-siemens-com/smdb/regions/japan/di/discon/pdf/109480900-datasheet2.pdf</t>
  </si>
  <si>
    <t>レター：
https://www.siemens.com/content/dam/webassetpool/mam/tag-siemens-com/smdb/regions/japan/di/discon/pdf/109741078.pdf
データシート1：https://www.siemens.com/content/dam/webassetpool/mam/tag-siemens-com/smdb/regions/japan/di/discon/pdf/109741078-datasheet1.pdf
データシート2：https://www.siemens.com/content/dam/webassetpool/mam/tag-siemens-com/smdb/regions/japan/di/discon/pdf/109741078_Datasheet2.pdf
データシート3：https://www.siemens.com/content/dam/webassetpool/mam/tag-siemens-com/smdb/regions/japan/di/discon/pdf/109741078-datasheet3.pdf</t>
  </si>
  <si>
    <t>DFCP-P-2018016.pdf</t>
    <phoneticPr fontId="3"/>
  </si>
  <si>
    <t>109758294.pdf</t>
    <phoneticPr fontId="3"/>
  </si>
  <si>
    <t>109757898.pdf</t>
    <phoneticPr fontId="3"/>
  </si>
  <si>
    <t>109756575.pdf</t>
    <phoneticPr fontId="3"/>
  </si>
  <si>
    <t>109756985.pdf</t>
    <phoneticPr fontId="3"/>
  </si>
  <si>
    <t>109757266.pdf</t>
    <phoneticPr fontId="3"/>
  </si>
  <si>
    <t>109751377.pdf</t>
    <phoneticPr fontId="3"/>
  </si>
  <si>
    <t>109749637.pdf</t>
    <phoneticPr fontId="3"/>
  </si>
  <si>
    <t>109755334.pdf</t>
    <phoneticPr fontId="3"/>
  </si>
  <si>
    <t>109751527.pdf</t>
    <phoneticPr fontId="3"/>
  </si>
  <si>
    <t>DFPD-P-2018004</t>
    <phoneticPr fontId="3"/>
  </si>
  <si>
    <t>109752225.pdf</t>
    <phoneticPr fontId="3"/>
  </si>
  <si>
    <t>109751743.pdf</t>
    <phoneticPr fontId="3"/>
  </si>
  <si>
    <t>109753990.pdf</t>
    <phoneticPr fontId="3"/>
  </si>
  <si>
    <t>DFPD-P-2017009.pdf</t>
    <phoneticPr fontId="3"/>
  </si>
  <si>
    <t>109751446.pdf</t>
    <phoneticPr fontId="3"/>
  </si>
  <si>
    <t>109751598.pdf</t>
    <phoneticPr fontId="3"/>
  </si>
  <si>
    <t>109750330.pdf</t>
    <phoneticPr fontId="3"/>
  </si>
  <si>
    <t>109750249.pdf</t>
    <phoneticPr fontId="3"/>
  </si>
  <si>
    <t>109748848.pdf</t>
    <phoneticPr fontId="3"/>
  </si>
  <si>
    <t>109748849.pdf</t>
    <phoneticPr fontId="3"/>
  </si>
  <si>
    <t>109747989.pdf</t>
    <phoneticPr fontId="3"/>
  </si>
  <si>
    <t>109748192.pdf</t>
    <phoneticPr fontId="3"/>
  </si>
  <si>
    <t>109746004.pdf</t>
    <phoneticPr fontId="3"/>
  </si>
  <si>
    <t>109740692.pdf</t>
    <phoneticPr fontId="3"/>
  </si>
  <si>
    <t>109742920_wincc.pdf</t>
    <phoneticPr fontId="3"/>
  </si>
  <si>
    <t>109743533.pdf</t>
    <phoneticPr fontId="3"/>
  </si>
  <si>
    <t>109737152.pdf</t>
    <phoneticPr fontId="3"/>
  </si>
  <si>
    <t>109740149.pdf</t>
    <phoneticPr fontId="3"/>
  </si>
  <si>
    <t>109739378.pdf</t>
    <phoneticPr fontId="3"/>
  </si>
  <si>
    <t>109739162.pdf</t>
    <phoneticPr fontId="3"/>
  </si>
  <si>
    <t>109738588.pdf</t>
    <phoneticPr fontId="3"/>
  </si>
  <si>
    <t>109738579.pdf</t>
    <phoneticPr fontId="3"/>
  </si>
  <si>
    <t>109737135.pdf</t>
    <phoneticPr fontId="3"/>
  </si>
  <si>
    <t>108819464.pdf</t>
    <phoneticPr fontId="3"/>
  </si>
  <si>
    <t>109736199.pdf</t>
    <phoneticPr fontId="3"/>
  </si>
  <si>
    <t>WinCCV73_WebUX201604.pdf</t>
    <phoneticPr fontId="3"/>
  </si>
  <si>
    <t>109481193.pdf</t>
    <phoneticPr fontId="3"/>
  </si>
  <si>
    <t>109478985.pdf</t>
    <phoneticPr fontId="3"/>
  </si>
  <si>
    <t>109476141.pdf</t>
    <phoneticPr fontId="3"/>
  </si>
  <si>
    <t>産業用ネットワーク</t>
    <phoneticPr fontId="3"/>
  </si>
  <si>
    <t>6GK5602-0BA10-2AA3
6GK5612-0BA10-2AA3
6GK5623-0BA10-2AA3
6GK5627-2BA10-2AA3</t>
    <phoneticPr fontId="3"/>
  </si>
  <si>
    <t>https://support.industry.siemens.com/cs/de/en/view/109756957</t>
    <phoneticPr fontId="3"/>
  </si>
  <si>
    <t>109760765.pdf</t>
    <phoneticPr fontId="3"/>
  </si>
  <si>
    <t>https://support.industry.siemens.com/cs/ww/en/view/109760765</t>
    <phoneticPr fontId="3"/>
  </si>
  <si>
    <t>6EP1437-3BA10
6EP1457-3BA00
6EP1437-3BA20</t>
    <phoneticPr fontId="3"/>
  </si>
  <si>
    <r>
      <rPr>
        <sz val="10"/>
        <color theme="1"/>
        <rFont val="ＭＳ Ｐゴシック"/>
        <family val="3"/>
        <charset val="128"/>
      </rPr>
      <t>第</t>
    </r>
    <r>
      <rPr>
        <sz val="10"/>
        <color theme="1"/>
        <rFont val="Arial"/>
        <family val="2"/>
      </rPr>
      <t>4</t>
    </r>
    <r>
      <rPr>
        <sz val="10"/>
        <color theme="1"/>
        <rFont val="ＭＳ Ｐゴシック"/>
        <family val="3"/>
        <charset val="128"/>
      </rPr>
      <t>世代三相</t>
    </r>
    <r>
      <rPr>
        <sz val="10"/>
        <color theme="1"/>
        <rFont val="Arial"/>
        <family val="2"/>
      </rPr>
      <t>PSU8200</t>
    </r>
    <r>
      <rPr>
        <sz val="10"/>
        <color theme="1"/>
        <rFont val="ＭＳ Ｐゴシック"/>
        <family val="3"/>
        <charset val="128"/>
      </rPr>
      <t>シリーズ販売終了アナウンスのお知らせ</t>
    </r>
    <rPh sb="0" eb="1">
      <t>ダイ</t>
    </rPh>
    <rPh sb="2" eb="4">
      <t>セダイ</t>
    </rPh>
    <rPh sb="4" eb="6">
      <t>サンソウ</t>
    </rPh>
    <rPh sb="17" eb="19">
      <t>ハンバイ</t>
    </rPh>
    <rPh sb="19" eb="21">
      <t>シュウリョウ</t>
    </rPh>
    <rPh sb="28" eb="29">
      <t>シ</t>
    </rPh>
    <phoneticPr fontId="3"/>
  </si>
  <si>
    <t>Field PG M5 Comfort およびAdvanced一部型番の販売終了アナウンス</t>
    <rPh sb="31" eb="33">
      <t>イチブ</t>
    </rPh>
    <rPh sb="33" eb="35">
      <t>カタバン</t>
    </rPh>
    <rPh sb="36" eb="38">
      <t>ハンバイ</t>
    </rPh>
    <rPh sb="38" eb="40">
      <t>シュウリョウ</t>
    </rPh>
    <phoneticPr fontId="3"/>
  </si>
  <si>
    <r>
      <t>6ES7717-</t>
    </r>
    <r>
      <rPr>
        <b/>
        <sz val="10"/>
        <color theme="1"/>
        <rFont val="Arial"/>
        <family val="2"/>
      </rPr>
      <t>0</t>
    </r>
    <r>
      <rPr>
        <sz val="10"/>
        <color theme="1"/>
        <rFont val="Arial"/>
        <family val="2"/>
      </rPr>
      <t xml:space="preserve">....-....
</t>
    </r>
    <r>
      <rPr>
        <sz val="10"/>
        <color theme="1"/>
        <rFont val="Arial"/>
        <family val="2"/>
      </rPr>
      <t>6ES7717-1</t>
    </r>
    <r>
      <rPr>
        <b/>
        <sz val="10"/>
        <color theme="1"/>
        <rFont val="Arial"/>
        <family val="2"/>
      </rPr>
      <t>A</t>
    </r>
    <r>
      <rPr>
        <sz val="10"/>
        <color theme="1"/>
        <rFont val="Arial"/>
        <family val="2"/>
      </rPr>
      <t>...-....</t>
    </r>
    <phoneticPr fontId="3"/>
  </si>
  <si>
    <t>https://support.industry.siemens.com/cs/ww/en/view/109762998</t>
    <phoneticPr fontId="3"/>
  </si>
  <si>
    <t>https://support.industry.siemens.com/cs/ww/en/view/109762438</t>
    <phoneticPr fontId="3"/>
  </si>
  <si>
    <t>ネットワーク機器用設定データ保持メモリ“C-PLUG”新製品移行に伴う販売終了予定ついて</t>
    <phoneticPr fontId="3"/>
  </si>
  <si>
    <t>6GK1900-0AB00</t>
    <phoneticPr fontId="3"/>
  </si>
  <si>
    <t>PROFIBUS用ASIC SPC3LVシリーズ販売終了のお知らせ</t>
    <phoneticPr fontId="3"/>
  </si>
  <si>
    <t>6ES7195-0BG00-0XA0
6ES7195-0BG10-0XA0
6ES7195-0BG20-0XA0
6ES7195-0BG30-0XA0
6ES7195-0BG40-0XA0</t>
    <phoneticPr fontId="3"/>
  </si>
  <si>
    <t>https://support.industry.siemens.com/cs/jp/ja/view/109757675/en</t>
    <phoneticPr fontId="3"/>
  </si>
  <si>
    <t>Hideo Fukuda</t>
    <phoneticPr fontId="3"/>
  </si>
  <si>
    <t>PROFIBUS用ASIC DPC31-Bシリーズ販売終了のお知らせ</t>
    <phoneticPr fontId="3"/>
  </si>
  <si>
    <t>6ES7195-0BE02-0XA0
6ES7195-0BE12-0XA0
6ES7195-0BE22-0XA0
6ES7195-0BE32-0XA0</t>
    <phoneticPr fontId="3"/>
  </si>
  <si>
    <t>https://support.industry.siemens.com/cs/jp/ja/view/109757677/en</t>
    <phoneticPr fontId="3"/>
  </si>
  <si>
    <t>109762438.pdf</t>
  </si>
  <si>
    <t>109762998.pdf</t>
    <phoneticPr fontId="3"/>
  </si>
  <si>
    <t>109757677.pdf</t>
    <phoneticPr fontId="3"/>
  </si>
  <si>
    <t>109757675.pdf</t>
    <phoneticPr fontId="3"/>
  </si>
  <si>
    <r>
      <t>PROFIBUS</t>
    </r>
    <r>
      <rPr>
        <sz val="10"/>
        <color theme="1"/>
        <rFont val="ＭＳ Ｐゴシック"/>
        <family val="3"/>
        <charset val="128"/>
      </rPr>
      <t>用</t>
    </r>
    <r>
      <rPr>
        <sz val="10"/>
        <color theme="1"/>
        <rFont val="Arial"/>
        <family val="2"/>
      </rPr>
      <t>ASIC LSPM2</t>
    </r>
    <r>
      <rPr>
        <sz val="10"/>
        <color theme="1"/>
        <rFont val="ＭＳ Ｐゴシック"/>
        <family val="3"/>
        <charset val="128"/>
      </rPr>
      <t>シリーズ販売終了のお知らせ</t>
    </r>
    <phoneticPr fontId="3"/>
  </si>
  <si>
    <t>6ES7195-0BA02-0XA0
6ES7195-0BA12-0XA0
6ES7195-0BA22-0XA0
6ES7195-0BA32-0XA0</t>
    <phoneticPr fontId="3"/>
  </si>
  <si>
    <t>https://support.industry.siemens.com/cs/jp/ja/view/109758698/en</t>
    <phoneticPr fontId="3"/>
  </si>
  <si>
    <t>109758698.pdf</t>
    <phoneticPr fontId="3"/>
  </si>
  <si>
    <t>代替品8US BUSBAR 60mmシリーズ</t>
    <rPh sb="0" eb="3">
      <t>ダイタイヒン</t>
    </rPh>
    <phoneticPr fontId="3"/>
  </si>
  <si>
    <t>低圧制御機器</t>
    <phoneticPr fontId="3"/>
  </si>
  <si>
    <r>
      <t>8US BUSBAR 40mm</t>
    </r>
    <r>
      <rPr>
        <sz val="10"/>
        <color theme="1"/>
        <rFont val="ＭＳ Ｐゴシック"/>
        <family val="3"/>
        <charset val="128"/>
      </rPr>
      <t>シリーズ販売終了予定のお知らせ</t>
    </r>
    <phoneticPr fontId="3"/>
  </si>
  <si>
    <t>8US10*</t>
    <phoneticPr fontId="3"/>
  </si>
  <si>
    <t>低圧制御機器</t>
    <phoneticPr fontId="3"/>
  </si>
  <si>
    <r>
      <t>AS-i M12 feeders and distributors</t>
    </r>
    <r>
      <rPr>
        <sz val="10"/>
        <color theme="1"/>
        <rFont val="ＭＳ Ｐゴシック"/>
        <family val="3"/>
        <charset val="128"/>
      </rPr>
      <t>販売終了予定のお知らせ</t>
    </r>
    <phoneticPr fontId="3"/>
  </si>
  <si>
    <t>3RK1901-1N*</t>
    <phoneticPr fontId="3"/>
  </si>
  <si>
    <t>https://support.industry.siemens.com/cs/document/109760668/new-as-i-m12-feeders-and-distributors?dti=0&amp;lc=en-WW</t>
    <phoneticPr fontId="3"/>
  </si>
  <si>
    <t>dfpd-p-2019006.pdf</t>
    <phoneticPr fontId="3"/>
  </si>
  <si>
    <t>109760668.pdf</t>
    <phoneticPr fontId="3"/>
  </si>
  <si>
    <r>
      <t>SIMATIC Field PG M6</t>
    </r>
    <r>
      <rPr>
        <sz val="10"/>
        <color theme="1"/>
        <rFont val="メイリオ"/>
        <family val="2"/>
        <charset val="128"/>
      </rPr>
      <t>のリリースおよび</t>
    </r>
    <r>
      <rPr>
        <sz val="10"/>
        <color theme="1"/>
        <rFont val="Arial"/>
        <family val="2"/>
      </rPr>
      <t>SIMATIC Field PG M5</t>
    </r>
    <r>
      <rPr>
        <sz val="10"/>
        <color theme="1"/>
        <rFont val="メイリオ"/>
        <family val="2"/>
        <charset val="128"/>
      </rPr>
      <t>の販売終了のお知らせ</t>
    </r>
    <phoneticPr fontId="3"/>
  </si>
  <si>
    <t>6ES7717-…</t>
    <phoneticPr fontId="3"/>
  </si>
  <si>
    <t>代替品 6ES7718-…
https://support.industry.siemens.com/cs/jp/ja/view/109765289/en</t>
    <rPh sb="0" eb="3">
      <t>ダイタイヒン</t>
    </rPh>
    <phoneticPr fontId="3"/>
  </si>
  <si>
    <t>109765289.pdf</t>
    <phoneticPr fontId="3"/>
  </si>
  <si>
    <t>6ES79720CB350XA0
6ES79720CC350XA0
6ES79720MD000XA0
6ES78420CA010YX2</t>
    <phoneticPr fontId="3"/>
  </si>
  <si>
    <t>代替推奨品 ：SCALANCE M-800/ S615 およびSINEMA Remote Connect
https://support.industry.siemens.com/cs/ww/en/view/109766531</t>
    <phoneticPr fontId="3"/>
  </si>
  <si>
    <t>109766531.pdf</t>
    <phoneticPr fontId="3"/>
  </si>
  <si>
    <r>
      <t xml:space="preserve">SIMATIC S7 TS </t>
    </r>
    <r>
      <rPr>
        <sz val="10"/>
        <color theme="1"/>
        <rFont val="ＭＳ Ｐゴシック"/>
        <family val="3"/>
        <charset val="128"/>
      </rPr>
      <t>アダプタ販売終了アナウンスのお知らせ</t>
    </r>
    <phoneticPr fontId="3"/>
  </si>
  <si>
    <r>
      <rPr>
        <sz val="10"/>
        <color theme="1"/>
        <rFont val="ＭＳ Ｐゴシック"/>
        <family val="2"/>
        <charset val="128"/>
      </rPr>
      <t>産業用イーサネットスイッチ</t>
    </r>
    <r>
      <rPr>
        <sz val="10"/>
        <color theme="1"/>
        <rFont val="Arial"/>
        <family val="2"/>
      </rPr>
      <t xml:space="preserve"> SCALANCE X-200 </t>
    </r>
    <r>
      <rPr>
        <sz val="10"/>
        <color theme="1"/>
        <rFont val="ＭＳ Ｐゴシック"/>
        <family val="2"/>
        <charset val="128"/>
      </rPr>
      <t>シリーズの生産終了予定について</t>
    </r>
    <phoneticPr fontId="3"/>
  </si>
  <si>
    <t>6GK5204-2BB10-2AA3
6GK5204-2BB10-2CA2
6GK5204-2BB11-2AA3
6GK5204-2BC10-2AA3
6GK5204-2BC10-2CA2
6GK5206-1BB10-2AA3
6GK5206-1BC10-2AA3
6GK5208-0BA10-2AA3
6GK5212-2BB00-2AA3
6GK5212-2BC00-2AA3
6GK5216-0BA00-2AA3
6GK5224-0BA00-2AA3</t>
    <phoneticPr fontId="3"/>
  </si>
  <si>
    <t>109767376.pdf</t>
    <phoneticPr fontId="3"/>
  </si>
  <si>
    <t>代替推奨品 ：SCALANCE XC-200
https://support.industry.siemens.com/cs/ww/en/view/109767376</t>
    <phoneticPr fontId="3"/>
  </si>
  <si>
    <r>
      <t>IM155-6 HF</t>
    </r>
    <r>
      <rPr>
        <sz val="10"/>
        <color theme="1"/>
        <rFont val="メイリオ"/>
        <family val="2"/>
        <charset val="128"/>
      </rPr>
      <t>販売終了のお知らせ、及び後継品のご案内</t>
    </r>
    <rPh sb="20" eb="21">
      <t>オヨ</t>
    </rPh>
    <phoneticPr fontId="3"/>
  </si>
  <si>
    <t>6ES7155-6AU00-0CN0</t>
    <phoneticPr fontId="3"/>
  </si>
  <si>
    <t>後継品：ET200SP IM155-6 PN/2 HF（6ES7155-6AU01-0CN0）
https://support.industry.siemens.com/cs/jp/en/view/109765274</t>
    <rPh sb="0" eb="2">
      <t>コウケイ</t>
    </rPh>
    <rPh sb="2" eb="3">
      <t>ヒン</t>
    </rPh>
    <phoneticPr fontId="3"/>
  </si>
  <si>
    <t>109765274.pdf</t>
    <phoneticPr fontId="3"/>
  </si>
  <si>
    <r>
      <t>S7-1200</t>
    </r>
    <r>
      <rPr>
        <sz val="10"/>
        <color theme="1"/>
        <rFont val="ＭＳ Ｐゴシック"/>
        <family val="2"/>
        <charset val="128"/>
      </rPr>
      <t>アナログ入力</t>
    </r>
    <r>
      <rPr>
        <sz val="10"/>
        <color theme="1"/>
        <rFont val="Arial"/>
        <family val="2"/>
      </rPr>
      <t>4</t>
    </r>
    <r>
      <rPr>
        <sz val="10"/>
        <color theme="1"/>
        <rFont val="ＭＳ Ｐゴシック"/>
        <family val="2"/>
        <charset val="128"/>
      </rPr>
      <t>点モジュール新</t>
    </r>
    <r>
      <rPr>
        <sz val="10"/>
        <color theme="1"/>
        <rFont val="Arial"/>
        <family val="2"/>
      </rPr>
      <t>FW</t>
    </r>
    <r>
      <rPr>
        <sz val="10"/>
        <color theme="1"/>
        <rFont val="ＭＳ Ｐゴシック"/>
        <family val="2"/>
        <charset val="128"/>
      </rPr>
      <t>リリースのお知らせ</t>
    </r>
    <phoneticPr fontId="3"/>
  </si>
  <si>
    <t>6ES7231-4HD32-0XB0</t>
    <phoneticPr fontId="3"/>
  </si>
  <si>
    <t>ハードウェアの見直しによるEMCの改善
ソフト上の機能変更なし
https://support.industry.siemens.com/cs/jp/ja/view/109767675/en</t>
    <phoneticPr fontId="3"/>
  </si>
  <si>
    <t>109767675.pdf</t>
    <phoneticPr fontId="3"/>
  </si>
  <si>
    <r>
      <t xml:space="preserve">SIMATIC </t>
    </r>
    <r>
      <rPr>
        <sz val="10"/>
        <color theme="1"/>
        <rFont val="ＭＳ Ｐゴシック"/>
        <family val="2"/>
        <charset val="128"/>
      </rPr>
      <t>マイクロメモリーカード</t>
    </r>
    <r>
      <rPr>
        <sz val="10"/>
        <color theme="1"/>
        <rFont val="Arial"/>
        <family val="2"/>
      </rPr>
      <t>4MB</t>
    </r>
    <r>
      <rPr>
        <sz val="10"/>
        <color theme="1"/>
        <rFont val="ＭＳ Ｐゴシック"/>
        <family val="2"/>
        <charset val="128"/>
      </rPr>
      <t>型式変更のお知らせ</t>
    </r>
    <phoneticPr fontId="3"/>
  </si>
  <si>
    <t xml:space="preserve">6ES7953-8LM31-0AA0  </t>
    <phoneticPr fontId="3"/>
  </si>
  <si>
    <t>新型式：6ES7953-8LM32-0AA0
互換性あり
https://support.industry.siemens.com/cs/jp/ja/view/109768644/en</t>
    <rPh sb="0" eb="3">
      <t>シンカタシキ</t>
    </rPh>
    <rPh sb="23" eb="26">
      <t>ゴカンセイ</t>
    </rPh>
    <phoneticPr fontId="3"/>
  </si>
  <si>
    <t>109768644.pdf</t>
    <phoneticPr fontId="3"/>
  </si>
  <si>
    <t>109770532.pdf</t>
    <phoneticPr fontId="3"/>
  </si>
  <si>
    <r>
      <t>RFID</t>
    </r>
    <r>
      <rPr>
        <sz val="10"/>
        <color theme="1"/>
        <rFont val="ＭＳ Ｐゴシック"/>
        <family val="2"/>
        <charset val="128"/>
      </rPr>
      <t>通信モジュール</t>
    </r>
    <r>
      <rPr>
        <sz val="10"/>
        <color theme="1"/>
        <rFont val="Arial"/>
        <family val="2"/>
      </rPr>
      <t>RF180C</t>
    </r>
    <r>
      <rPr>
        <sz val="10"/>
        <color theme="1"/>
        <rFont val="ＭＳ Ｐゴシック"/>
        <family val="2"/>
        <charset val="128"/>
      </rPr>
      <t>販売終了のお知らせ</t>
    </r>
    <rPh sb="4" eb="6">
      <t>ツウシン</t>
    </rPh>
    <rPh sb="17" eb="19">
      <t>ハンバイ</t>
    </rPh>
    <rPh sb="19" eb="21">
      <t>シュウリョウ</t>
    </rPh>
    <rPh sb="23" eb="24">
      <t>シ</t>
    </rPh>
    <phoneticPr fontId="3"/>
  </si>
  <si>
    <t>6GT2002-0JD00</t>
    <phoneticPr fontId="3"/>
  </si>
  <si>
    <t>SIMATIC RF185C for connecting 1ch (6GT2002-0JE10)
SIMATIC RF186C for connecting 2ch (6GT2002-0JE20)
SIMATIC RF188C for connecting 4ch (6GT2002-0JE40)
https://support.industry.siemens.com/cs/ww/en/view/109770532</t>
    <phoneticPr fontId="3"/>
  </si>
  <si>
    <t>6GK7443-5FX02-0XE0</t>
    <phoneticPr fontId="3"/>
  </si>
  <si>
    <t>6EP1333-1AL12
6EP1334-1AL12</t>
    <phoneticPr fontId="3"/>
  </si>
  <si>
    <t>6EP1733-2BA00-0AA0</t>
    <phoneticPr fontId="3"/>
  </si>
  <si>
    <r>
      <t>CP 443-5 Basic (6GK7443-5FX02-0XE0)</t>
    </r>
    <r>
      <rPr>
        <sz val="10"/>
        <color theme="1"/>
        <rFont val="ＭＳ Ｐゴシック"/>
        <family val="2"/>
        <charset val="128"/>
      </rPr>
      <t>販売終了のお知らせ</t>
    </r>
    <rPh sb="35" eb="37">
      <t>ハンバイ</t>
    </rPh>
    <rPh sb="37" eb="39">
      <t>シュウリョウ</t>
    </rPh>
    <rPh sb="41" eb="42">
      <t>シ</t>
    </rPh>
    <phoneticPr fontId="3"/>
  </si>
  <si>
    <t>フラットデザイン電源販売終了のお知らせ</t>
    <rPh sb="8" eb="10">
      <t>デンゲン</t>
    </rPh>
    <rPh sb="10" eb="14">
      <t>ハンバイシュウリョウ</t>
    </rPh>
    <rPh sb="16" eb="17">
      <t>シ</t>
    </rPh>
    <phoneticPr fontId="3"/>
  </si>
  <si>
    <t>DC/DCコンバーターPSU400S販売終了のお知らせ</t>
    <rPh sb="18" eb="22">
      <t>ハンバイシュウリョウ</t>
    </rPh>
    <rPh sb="24" eb="25">
      <t>シ</t>
    </rPh>
    <phoneticPr fontId="3"/>
  </si>
  <si>
    <t>代替推奨品 6EP3233-0TA00-0AY0
https://support.industry.siemens.com/cs/ww/en/view/109772538</t>
    <rPh sb="0" eb="2">
      <t>ダイタイ</t>
    </rPh>
    <rPh sb="2" eb="5">
      <t>スイショウヒン</t>
    </rPh>
    <phoneticPr fontId="3"/>
  </si>
  <si>
    <t>https://support.industry.siemens.com/cs/ww/en/view/109772535</t>
    <phoneticPr fontId="3"/>
  </si>
  <si>
    <t>https://support.industry.siemens.com/cs/ww/en/view/109772056</t>
    <phoneticPr fontId="3"/>
  </si>
  <si>
    <t>109772535.pdf</t>
    <phoneticPr fontId="3"/>
  </si>
  <si>
    <t>109772056.pdf</t>
    <phoneticPr fontId="3"/>
  </si>
  <si>
    <t>109772538.pdf</t>
    <phoneticPr fontId="3"/>
  </si>
  <si>
    <r>
      <t xml:space="preserve">3KA5, 3KE4, 3KL5, 3KL6, 3KM5 </t>
    </r>
    <r>
      <rPr>
        <sz val="10"/>
        <color theme="1"/>
        <rFont val="Yu Gothic"/>
        <family val="2"/>
        <charset val="128"/>
      </rPr>
      <t>及び関連アクセサリ</t>
    </r>
    <r>
      <rPr>
        <sz val="10"/>
        <color theme="1"/>
        <rFont val="ＭＳ ゴシック"/>
        <family val="3"/>
        <charset val="128"/>
      </rPr>
      <t>販売終了のお知らせ</t>
    </r>
    <rPh sb="38" eb="42">
      <t>ハンバイシュウリョウ</t>
    </rPh>
    <rPh sb="44" eb="45">
      <t>シ</t>
    </rPh>
    <phoneticPr fontId="3"/>
  </si>
  <si>
    <t xml:space="preserve">3KA5, 3KE4, 3KL5, 3KL6, 3KM5 </t>
    <phoneticPr fontId="3"/>
  </si>
  <si>
    <t>代替推奨品　
3KA5, 3KE4,  -&gt; 3KDシリーズ
3KL5, 3KL6, 3KM5  -&gt; 3KFシリーズ</t>
    <rPh sb="0" eb="2">
      <t>ダイタイ</t>
    </rPh>
    <rPh sb="2" eb="5">
      <t>スイショウヒン</t>
    </rPh>
    <phoneticPr fontId="3"/>
  </si>
  <si>
    <t>109760353.pdf</t>
  </si>
  <si>
    <r>
      <t>SIMATIC Field PG M6</t>
    </r>
    <r>
      <rPr>
        <sz val="10"/>
        <color theme="1"/>
        <rFont val="ＭＳ Ｐゴシック"/>
        <family val="2"/>
        <charset val="128"/>
      </rPr>
      <t>更新による型式変更のお知らせ</t>
    </r>
    <phoneticPr fontId="3"/>
  </si>
  <si>
    <t>6ES7718-*****-***0</t>
    <phoneticPr fontId="3"/>
  </si>
  <si>
    <t>6ES7718-*****-***1</t>
    <phoneticPr fontId="3"/>
  </si>
  <si>
    <t>109777879.pdf</t>
    <phoneticPr fontId="3"/>
  </si>
  <si>
    <r>
      <t>TIA</t>
    </r>
    <r>
      <rPr>
        <sz val="10"/>
        <color theme="1"/>
        <rFont val="游ゴシック"/>
        <family val="2"/>
        <charset val="128"/>
      </rPr>
      <t>ポータル</t>
    </r>
    <r>
      <rPr>
        <sz val="10"/>
        <color theme="1"/>
        <rFont val="Arial"/>
        <family val="2"/>
      </rPr>
      <t xml:space="preserve">V15.1 </t>
    </r>
    <r>
      <rPr>
        <sz val="10"/>
        <color theme="1"/>
        <rFont val="游ゴシック"/>
        <family val="2"/>
        <charset val="128"/>
      </rPr>
      <t>（</t>
    </r>
    <r>
      <rPr>
        <sz val="10"/>
        <color theme="1"/>
        <rFont val="Arial"/>
        <family val="2"/>
      </rPr>
      <t>STEP 7 / Safety / WinCC</t>
    </r>
    <r>
      <rPr>
        <sz val="10"/>
        <color theme="1"/>
        <rFont val="游ゴシック"/>
        <family val="2"/>
        <charset val="128"/>
      </rPr>
      <t>）</t>
    </r>
    <phoneticPr fontId="3"/>
  </si>
  <si>
    <r>
      <rPr>
        <sz val="10"/>
        <color theme="1"/>
        <rFont val="ＭＳ Ｐゴシック"/>
        <family val="2"/>
        <charset val="128"/>
      </rPr>
      <t>後継品：</t>
    </r>
    <r>
      <rPr>
        <sz val="10"/>
        <color theme="1"/>
        <rFont val="Arial"/>
        <family val="2"/>
      </rPr>
      <t>TIA</t>
    </r>
    <r>
      <rPr>
        <sz val="10"/>
        <color theme="1"/>
        <rFont val="ＭＳ Ｐゴシック"/>
        <family val="2"/>
        <charset val="128"/>
      </rPr>
      <t>ポータル</t>
    </r>
    <r>
      <rPr>
        <sz val="10"/>
        <color theme="1"/>
        <rFont val="Arial"/>
        <family val="2"/>
      </rPr>
      <t xml:space="preserve">V16 </t>
    </r>
    <r>
      <rPr>
        <sz val="10"/>
        <color theme="1"/>
        <rFont val="ＭＳ Ｐゴシック"/>
        <family val="2"/>
        <charset val="128"/>
      </rPr>
      <t>（</t>
    </r>
    <r>
      <rPr>
        <sz val="10"/>
        <color theme="1"/>
        <rFont val="Arial"/>
        <family val="2"/>
      </rPr>
      <t>STEP 7 / Safety / WinCC</t>
    </r>
    <r>
      <rPr>
        <sz val="10"/>
        <color theme="1"/>
        <rFont val="ＭＳ Ｐゴシック"/>
        <family val="2"/>
        <charset val="128"/>
      </rPr>
      <t>）</t>
    </r>
    <rPh sb="0" eb="2">
      <t>コウケイ</t>
    </rPh>
    <rPh sb="2" eb="3">
      <t>ヒン</t>
    </rPh>
    <phoneticPr fontId="3"/>
  </si>
  <si>
    <t>109777256.pdf</t>
    <phoneticPr fontId="3"/>
  </si>
  <si>
    <r>
      <t>TIA</t>
    </r>
    <r>
      <rPr>
        <sz val="10"/>
        <color theme="1"/>
        <rFont val="ＭＳ Ｐゴシック"/>
        <family val="2"/>
        <charset val="128"/>
      </rPr>
      <t>ポータル</t>
    </r>
    <r>
      <rPr>
        <sz val="10"/>
        <color theme="1"/>
        <rFont val="Arial"/>
        <family val="2"/>
      </rPr>
      <t xml:space="preserve">V15.1 </t>
    </r>
    <r>
      <rPr>
        <sz val="10"/>
        <color theme="1"/>
        <rFont val="ＭＳ Ｐゴシック"/>
        <family val="2"/>
        <charset val="128"/>
      </rPr>
      <t>（</t>
    </r>
    <r>
      <rPr>
        <sz val="10"/>
        <color theme="1"/>
        <rFont val="Arial"/>
        <family val="2"/>
      </rPr>
      <t>STEP 7 / Safety / WinCC</t>
    </r>
    <r>
      <rPr>
        <sz val="10"/>
        <color theme="1"/>
        <rFont val="ＭＳ Ｐゴシック"/>
        <family val="2"/>
        <charset val="128"/>
      </rPr>
      <t>）通常販売終了日のお知らせ</t>
    </r>
    <phoneticPr fontId="3"/>
  </si>
  <si>
    <t>PLC計装システム</t>
    <phoneticPr fontId="3"/>
  </si>
  <si>
    <t>産業用パソコン</t>
    <phoneticPr fontId="3"/>
  </si>
  <si>
    <r>
      <t>ET200S</t>
    </r>
    <r>
      <rPr>
        <sz val="10"/>
        <color theme="1"/>
        <rFont val="游ゴシック"/>
        <family val="2"/>
        <charset val="128"/>
      </rPr>
      <t>シリーズの販売終了アナウンスのお知らせ</t>
    </r>
    <phoneticPr fontId="3"/>
  </si>
  <si>
    <r>
      <t>ET200S</t>
    </r>
    <r>
      <rPr>
        <sz val="10"/>
        <color theme="1"/>
        <rFont val="ＭＳ Ｐゴシック"/>
        <family val="2"/>
        <charset val="128"/>
      </rPr>
      <t>シリーズ全般</t>
    </r>
    <rPh sb="10" eb="12">
      <t>ゼンパン</t>
    </rPh>
    <phoneticPr fontId="3"/>
  </si>
  <si>
    <t>後継品：ET200SP
https://support.industry.siemens.com/cs/ww/en/view/109767411</t>
    <rPh sb="0" eb="2">
      <t>コウケイ</t>
    </rPh>
    <rPh sb="2" eb="3">
      <t>ヒン</t>
    </rPh>
    <phoneticPr fontId="3"/>
  </si>
  <si>
    <t>109767411.pdf</t>
    <phoneticPr fontId="3"/>
  </si>
  <si>
    <r>
      <t xml:space="preserve">PROFINET </t>
    </r>
    <r>
      <rPr>
        <sz val="10"/>
        <color theme="1"/>
        <rFont val="Yu Gothic"/>
        <family val="2"/>
        <charset val="128"/>
      </rPr>
      <t>モジュール</t>
    </r>
    <r>
      <rPr>
        <sz val="10"/>
        <color theme="1"/>
        <rFont val="Arial"/>
        <family val="2"/>
      </rPr>
      <t>7KM9300-0AE01-0AA0</t>
    </r>
    <phoneticPr fontId="3"/>
  </si>
  <si>
    <r>
      <t xml:space="preserve">PAC, 3VA </t>
    </r>
    <r>
      <rPr>
        <sz val="10"/>
        <color theme="1"/>
        <rFont val="Yu Gothic"/>
        <family val="2"/>
        <charset val="128"/>
      </rPr>
      <t>シリーズ共通品</t>
    </r>
    <rPh sb="13" eb="15">
      <t>キョウツウ</t>
    </rPh>
    <rPh sb="15" eb="16">
      <t>ヒン</t>
    </rPh>
    <phoneticPr fontId="3"/>
  </si>
  <si>
    <t>後継品：7KM9300-0AE02-0AA0
https://support.industry.siemens.com/cs/document/109780669</t>
    <rPh sb="0" eb="2">
      <t>コウケイ</t>
    </rPh>
    <rPh sb="2" eb="3">
      <t>ヒン</t>
    </rPh>
    <phoneticPr fontId="3"/>
  </si>
  <si>
    <t>https://support.industry.siemens.com/cs/ww/en/view/109781319</t>
  </si>
  <si>
    <r>
      <t>SITOP PSU6200</t>
    </r>
    <r>
      <rPr>
        <sz val="10"/>
        <color theme="1"/>
        <rFont val="ＭＳ Ｐゴシック"/>
        <family val="2"/>
        <charset val="128"/>
      </rPr>
      <t>スターターパッケージ販売終了のお知らせ</t>
    </r>
    <rPh sb="23" eb="25">
      <t>ハンバイ</t>
    </rPh>
    <rPh sb="25" eb="27">
      <t>シュウリョウ</t>
    </rPh>
    <rPh sb="29" eb="30">
      <t>シ</t>
    </rPh>
    <phoneticPr fontId="3"/>
  </si>
  <si>
    <t>6EP3336-7SB00-3AP0</t>
    <phoneticPr fontId="3"/>
  </si>
  <si>
    <t>低圧制御機器</t>
    <phoneticPr fontId="3"/>
  </si>
  <si>
    <r>
      <t xml:space="preserve">PAC3100, PAC3200 </t>
    </r>
    <r>
      <rPr>
        <sz val="10"/>
        <color theme="1"/>
        <rFont val="ＭＳ Ｐゴシック"/>
        <family val="2"/>
        <charset val="128"/>
      </rPr>
      <t>販売終了のお知らせ</t>
    </r>
    <rPh sb="17" eb="19">
      <t>ハンバイ</t>
    </rPh>
    <rPh sb="19" eb="21">
      <t>シュウリョウ</t>
    </rPh>
    <rPh sb="23" eb="24">
      <t>シ</t>
    </rPh>
    <phoneticPr fontId="3"/>
  </si>
  <si>
    <t>7KM3133-0BA00-3AA0 
7KM2112-0BA00-3AA0 
7KM2111-1BA00-3AA0 
7KM2112-0BA00-2AA0</t>
    <phoneticPr fontId="3"/>
  </si>
  <si>
    <t>後継機種：PAC3120, PAC3220</t>
    <rPh sb="0" eb="2">
      <t>コウケイ</t>
    </rPh>
    <rPh sb="2" eb="4">
      <t>キシュ</t>
    </rPh>
    <phoneticPr fontId="3"/>
  </si>
  <si>
    <t>109781319.pdf</t>
  </si>
  <si>
    <t>siep-p-2020-001.pdf</t>
  </si>
  <si>
    <r>
      <t xml:space="preserve">3NJ62 </t>
    </r>
    <r>
      <rPr>
        <sz val="10"/>
        <color theme="1"/>
        <rFont val="游ゴシック"/>
        <family val="2"/>
        <charset val="128"/>
      </rPr>
      <t>ヒューズスイッチ販売終了</t>
    </r>
    <r>
      <rPr>
        <sz val="10"/>
        <color theme="1"/>
        <rFont val="ＭＳ Ｐゴシック"/>
        <family val="2"/>
        <charset val="128"/>
      </rPr>
      <t>のお知らせ</t>
    </r>
    <rPh sb="14" eb="16">
      <t>ハンバイ</t>
    </rPh>
    <rPh sb="16" eb="18">
      <t>シュウリョウ</t>
    </rPh>
    <rPh sb="20" eb="21">
      <t>シ</t>
    </rPh>
    <phoneticPr fontId="3"/>
  </si>
  <si>
    <t>3NJ62*</t>
    <phoneticPr fontId="3"/>
  </si>
  <si>
    <t>後継機種：3NJ63*</t>
    <rPh sb="0" eb="2">
      <t>コウケイ</t>
    </rPh>
    <rPh sb="2" eb="4">
      <t>キシュ</t>
    </rPh>
    <phoneticPr fontId="3"/>
  </si>
  <si>
    <t>SIEP-P-2021-001</t>
    <phoneticPr fontId="3"/>
  </si>
  <si>
    <r>
      <t>AS-I LINK</t>
    </r>
    <r>
      <rPr>
        <sz val="10"/>
        <color theme="1"/>
        <rFont val="游ゴシック"/>
        <family val="2"/>
        <charset val="128"/>
      </rPr>
      <t>販売終了</t>
    </r>
    <r>
      <rPr>
        <sz val="10"/>
        <color theme="1"/>
        <rFont val="ＭＳ Ｐゴシック"/>
        <family val="2"/>
        <charset val="128"/>
      </rPr>
      <t>のお知らせ</t>
    </r>
    <rPh sb="9" eb="11">
      <t>ハンバイ</t>
    </rPh>
    <rPh sb="11" eb="13">
      <t>シュウリョウ</t>
    </rPh>
    <rPh sb="15" eb="16">
      <t>シ</t>
    </rPh>
    <phoneticPr fontId="3"/>
  </si>
  <si>
    <t>6GK14*</t>
    <phoneticPr fontId="3"/>
  </si>
  <si>
    <t>後継機種：ET200sp AS-I master</t>
    <rPh sb="0" eb="2">
      <t>コウケイ</t>
    </rPh>
    <rPh sb="2" eb="4">
      <t>キシュ</t>
    </rPh>
    <phoneticPr fontId="3"/>
  </si>
  <si>
    <t>SIEP-P-2021-002</t>
    <phoneticPr fontId="3"/>
  </si>
  <si>
    <r>
      <t>SCALANCE X308-2M</t>
    </r>
    <r>
      <rPr>
        <sz val="10"/>
        <color theme="1"/>
        <rFont val="游ゴシック"/>
        <family val="2"/>
        <charset val="128"/>
      </rPr>
      <t>販売終了のお知らせ</t>
    </r>
    <phoneticPr fontId="3"/>
  </si>
  <si>
    <t>6GK5308-2GG00-2AA2
6GK5308-2QG00-2AA2
6GK5308-2GG00-2CA2</t>
    <phoneticPr fontId="3"/>
  </si>
  <si>
    <t>後継機種：6GK5308-2GG10-2AA2
6GK5308-2QG10-2AA2
6GK5308-2GG10-2CA2</t>
    <rPh sb="0" eb="4">
      <t>コウケイキシュ</t>
    </rPh>
    <phoneticPr fontId="3"/>
  </si>
  <si>
    <t>DFPD-P-2020005.pdf</t>
    <phoneticPr fontId="3"/>
  </si>
  <si>
    <r>
      <t xml:space="preserve">SITOP UPS </t>
    </r>
    <r>
      <rPr>
        <sz val="10"/>
        <color theme="1"/>
        <rFont val="游ゴシック"/>
        <family val="2"/>
        <charset val="128"/>
      </rPr>
      <t>管理ソフトウェア</t>
    </r>
    <r>
      <rPr>
        <sz val="10"/>
        <color theme="1"/>
        <rFont val="Arial"/>
        <family val="2"/>
      </rPr>
      <t xml:space="preserve">SITOP UPS Manager </t>
    </r>
    <r>
      <rPr>
        <sz val="10"/>
        <color theme="1"/>
        <rFont val="游ゴシック"/>
        <family val="2"/>
        <charset val="128"/>
      </rPr>
      <t>ご案内終了のお知らせ</t>
    </r>
    <phoneticPr fontId="3"/>
  </si>
  <si>
    <t>SITOP UPS Manager</t>
    <phoneticPr fontId="3"/>
  </si>
  <si>
    <t>SITOP Manager</t>
    <phoneticPr fontId="3"/>
  </si>
  <si>
    <t>109782376.pdf</t>
    <phoneticPr fontId="3"/>
  </si>
  <si>
    <r>
      <t>DC/DC</t>
    </r>
    <r>
      <rPr>
        <sz val="10"/>
        <color theme="1"/>
        <rFont val="游ゴシック"/>
        <family val="2"/>
        <charset val="128"/>
      </rPr>
      <t>コンバーター</t>
    </r>
    <r>
      <rPr>
        <sz val="10"/>
        <color theme="1"/>
        <rFont val="Arial"/>
        <family val="2"/>
      </rPr>
      <t xml:space="preserve"> SITOP POWERDCDC48V24V2A</t>
    </r>
    <r>
      <rPr>
        <sz val="10"/>
        <color theme="1"/>
        <rFont val="ＭＳ Ｐゴシック"/>
        <family val="2"/>
        <charset val="128"/>
      </rPr>
      <t>販売終了アナウンス</t>
    </r>
    <rPh sb="35" eb="39">
      <t>ハンバイシュウリョウ</t>
    </rPh>
    <phoneticPr fontId="3"/>
  </si>
  <si>
    <t>6EP1732-0AA00</t>
    <phoneticPr fontId="3"/>
  </si>
  <si>
    <t>後継機種：6EP3332-0TA00-0AY0
6EP3233-0TA00-0AY0
6EP3332-7SB00-0AX0</t>
    <rPh sb="0" eb="4">
      <t>コウケイキシュ</t>
    </rPh>
    <phoneticPr fontId="3"/>
  </si>
  <si>
    <t>109782387.pdf</t>
  </si>
  <si>
    <r>
      <rPr>
        <sz val="10"/>
        <color theme="1"/>
        <rFont val="游ゴシック"/>
        <family val="2"/>
        <charset val="128"/>
      </rPr>
      <t>温度モニタリングリレー3RS1/3RS2 販売終了</t>
    </r>
    <r>
      <rPr>
        <sz val="10"/>
        <color theme="1"/>
        <rFont val="ＭＳ Ｐゴシック"/>
        <family val="2"/>
        <charset val="128"/>
      </rPr>
      <t>のお知らせ</t>
    </r>
    <rPh sb="0" eb="2">
      <t>オンド</t>
    </rPh>
    <rPh sb="21" eb="23">
      <t>ハンバイ</t>
    </rPh>
    <rPh sb="23" eb="25">
      <t>シュウリョウ</t>
    </rPh>
    <rPh sb="27" eb="28">
      <t>シ</t>
    </rPh>
    <phoneticPr fontId="3"/>
  </si>
  <si>
    <t>3RS10, 3RS11, 3RS20, 3RS21, 3RS14</t>
    <phoneticPr fontId="3"/>
  </si>
  <si>
    <t>後継機種：3RS25, 3RS26, 3RS28, 3RS29</t>
    <rPh sb="0" eb="2">
      <t>コウケイ</t>
    </rPh>
    <rPh sb="2" eb="4">
      <t>キシュ</t>
    </rPh>
    <phoneticPr fontId="3"/>
  </si>
  <si>
    <t>SIEP-P-2020-003.pdf</t>
    <phoneticPr fontId="3"/>
  </si>
  <si>
    <t>IDシステム</t>
  </si>
  <si>
    <r>
      <rPr>
        <sz val="10"/>
        <color theme="1"/>
        <rFont val="Arial"/>
        <family val="2"/>
      </rPr>
      <t>RFID</t>
    </r>
    <r>
      <rPr>
        <sz val="10"/>
        <color theme="1"/>
        <rFont val="游ゴシック"/>
        <family val="2"/>
        <charset val="128"/>
      </rPr>
      <t>通信モジュール</t>
    </r>
    <r>
      <rPr>
        <sz val="10"/>
        <color theme="1"/>
        <rFont val="Arial"/>
        <family val="2"/>
      </rPr>
      <t xml:space="preserve"> ASM 456, SIMATIC RF160C/RF180C/RF182C, RFID 181EIP</t>
    </r>
    <rPh sb="4" eb="6">
      <t>ツウシン</t>
    </rPh>
    <phoneticPr fontId="3"/>
  </si>
  <si>
    <t>6EP1336-3BA00-8AA0
6EP1437-3BA10
6EP1457-3BA00
6EP1437-3BA20</t>
    <phoneticPr fontId="3"/>
  </si>
  <si>
    <t>後継機種：6EP3336-7SC00-3AX0
6EP3437-8SB00-0AY0
6EP3447-8SB00-0AY0
6EP3437-8UB00-0AY0</t>
    <rPh sb="0" eb="2">
      <t>コウケイ</t>
    </rPh>
    <rPh sb="2" eb="4">
      <t>キシュ</t>
    </rPh>
    <phoneticPr fontId="3"/>
  </si>
  <si>
    <t>https://support.industry.siemens.com/cs/ww/en/view/109783832</t>
    <phoneticPr fontId="3"/>
  </si>
  <si>
    <t>6GT2002-0ED00
6GT2002-0EF00
6GT2002-0JD00
6GT2002-0JD10 
6GT2002-0JD20
6GT2002-1JD00
6GT2002-4JD00
6GT2002-2JD00</t>
    <phoneticPr fontId="3"/>
  </si>
  <si>
    <t>109783895.pdf</t>
    <phoneticPr fontId="3"/>
  </si>
  <si>
    <t>109783832.pdf</t>
    <phoneticPr fontId="3"/>
  </si>
  <si>
    <t>5SY****-*KK11</t>
    <phoneticPr fontId="3"/>
  </si>
  <si>
    <t>鉄道用MCB 5SY****-*KK11　販売終了</t>
    <phoneticPr fontId="3"/>
  </si>
  <si>
    <t>後継機種：5SY****-*</t>
    <rPh sb="0" eb="2">
      <t>コウケイ</t>
    </rPh>
    <rPh sb="2" eb="4">
      <t>キシュ</t>
    </rPh>
    <phoneticPr fontId="3"/>
  </si>
  <si>
    <r>
      <t>第</t>
    </r>
    <r>
      <rPr>
        <sz val="9"/>
        <color theme="1"/>
        <rFont val="Arial"/>
        <family val="2"/>
      </rPr>
      <t>4</t>
    </r>
    <r>
      <rPr>
        <sz val="9"/>
        <color theme="1"/>
        <rFont val="游ゴシック"/>
        <family val="3"/>
        <charset val="128"/>
      </rPr>
      <t>世代三相</t>
    </r>
    <r>
      <rPr>
        <sz val="9"/>
        <color theme="1"/>
        <rFont val="Arial"/>
        <family val="2"/>
      </rPr>
      <t>PSU8200</t>
    </r>
    <r>
      <rPr>
        <sz val="9"/>
        <color theme="1"/>
        <rFont val="游ゴシック"/>
        <family val="3"/>
        <charset val="128"/>
      </rPr>
      <t>シリーズおよび</t>
    </r>
    <r>
      <rPr>
        <sz val="9"/>
        <color theme="1"/>
        <rFont val="Arial"/>
        <family val="2"/>
      </rPr>
      <t>SITOP Modular PCB</t>
    </r>
    <r>
      <rPr>
        <sz val="9"/>
        <color theme="1"/>
        <rFont val="游ゴシック"/>
        <family val="3"/>
        <charset val="128"/>
      </rPr>
      <t>コーティング生産終了について</t>
    </r>
    <phoneticPr fontId="3"/>
  </si>
  <si>
    <t>SIEP-P-2021-003.pdf</t>
    <phoneticPr fontId="3"/>
  </si>
  <si>
    <r>
      <rPr>
        <sz val="10"/>
        <color theme="1"/>
        <rFont val="Arial"/>
        <family val="3"/>
      </rPr>
      <t>SIMATIC Memory Card 2GB</t>
    </r>
    <r>
      <rPr>
        <sz val="10"/>
        <color theme="1"/>
        <rFont val="ＭＳ Ｐゴシック"/>
        <family val="3"/>
        <charset val="128"/>
      </rPr>
      <t>型式変更のお知らせ</t>
    </r>
    <phoneticPr fontId="3"/>
  </si>
  <si>
    <t>6ES7954-8LP02-0AA0</t>
    <phoneticPr fontId="3"/>
  </si>
  <si>
    <t>後継機種：6ES7954-8LP03-0AA0</t>
    <rPh sb="0" eb="2">
      <t>コウケイ</t>
    </rPh>
    <rPh sb="2" eb="4">
      <t>キシュ</t>
    </rPh>
    <phoneticPr fontId="3"/>
  </si>
  <si>
    <t>109793685.pdf</t>
    <phoneticPr fontId="3"/>
  </si>
  <si>
    <t>Shimono Ryota</t>
    <phoneticPr fontId="3"/>
  </si>
  <si>
    <t>6ES7718-*****-***1</t>
  </si>
  <si>
    <t>後継機種：6ES7718-*****-***2</t>
  </si>
  <si>
    <t>PLCシステム</t>
    <phoneticPr fontId="3"/>
  </si>
  <si>
    <r>
      <rPr>
        <sz val="10"/>
        <color theme="1"/>
        <rFont val="Arial"/>
        <family val="3"/>
      </rPr>
      <t>HMI</t>
    </r>
    <r>
      <rPr>
        <sz val="10"/>
        <color theme="1"/>
        <rFont val="ＭＳ Ｐゴシック"/>
        <family val="3"/>
        <charset val="128"/>
      </rPr>
      <t>システム</t>
    </r>
    <phoneticPr fontId="3"/>
  </si>
  <si>
    <r>
      <t>TouchPen</t>
    </r>
    <r>
      <rPr>
        <sz val="10"/>
        <color theme="1"/>
        <rFont val="ＭＳ Ｐゴシック"/>
        <family val="2"/>
        <charset val="128"/>
      </rPr>
      <t>一般販売終了のお知らせ</t>
    </r>
    <phoneticPr fontId="3"/>
  </si>
  <si>
    <t>6AV7672-1JB00-0AA0</t>
    <phoneticPr fontId="3"/>
  </si>
  <si>
    <t>後継機種：6AV6881-0AV21-0AA0</t>
    <phoneticPr fontId="3"/>
  </si>
  <si>
    <t>Ryota Shimono</t>
    <phoneticPr fontId="3"/>
  </si>
  <si>
    <t>27098313.pdf</t>
    <phoneticPr fontId="3"/>
  </si>
  <si>
    <t>TIAポータルV16およびV15.1 （STEP 7 / Safety / WinCC）の販売終了のお知らせ</t>
  </si>
  <si>
    <t>TIAポータルV16およびV15.1 （STEP 7 / Safety / WinCC</t>
  </si>
  <si>
    <t>後継製品群：TIAポータルV17</t>
  </si>
  <si>
    <t>109800472.pdf</t>
  </si>
  <si>
    <t>Kazuki Nakahara</t>
  </si>
  <si>
    <t>109800472_（改）SIMATIC Field PG M6、TIAポータルV17搭載による型式の変更および現行型式の販売内容の変更と販売終了予定のお知らせ</t>
  </si>
  <si>
    <r>
      <t>SIMATIC PCS 7 V8.2</t>
    </r>
    <r>
      <rPr>
        <sz val="10"/>
        <color theme="1"/>
        <rFont val="游ゴシック"/>
        <family val="2"/>
        <charset val="128"/>
      </rPr>
      <t>　販売終了アナウンスのお知らせ</t>
    </r>
    <phoneticPr fontId="3"/>
  </si>
  <si>
    <t>PCS 7 V8.2</t>
    <phoneticPr fontId="3"/>
  </si>
  <si>
    <t>後継機種：PCS 7 V9.1</t>
    <phoneticPr fontId="3"/>
  </si>
  <si>
    <t>Makoto Kaneko</t>
    <phoneticPr fontId="3"/>
  </si>
  <si>
    <t>109801288.pdf</t>
    <phoneticPr fontId="3"/>
  </si>
  <si>
    <t>109801394.pdf</t>
  </si>
  <si>
    <t>STEP 7 V5.6 / S7-GRAPH V5.6 / S7-SCL V5.6 / S7-PDIAG V5.6 / STEP 7 Professional 2017</t>
  </si>
  <si>
    <t>後継製品群：STEP 7 V5.7 / S7-GRAPH V5.7 / S7-SCL V5.7 / S7-PDIAG V5.7 / STEP 7 Professional 2021</t>
  </si>
  <si>
    <t>STEP 7 V5.6 / STEP 7 Professional 2017 一般販売終了のお知らせ</t>
  </si>
  <si>
    <t>STEP 7 V5.6 and STEP 7 Professional 2017_Phaseout_202111.pdf</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</si>
</sst>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yyyy&quot;年&quot;m&quot;月&quot;;@"/>
    <numFmt numFmtId="178" formatCode="yyyy/m/d;@"/>
    <numFmt numFmtId="179" formatCode="00000000"/>
  </numFmts>
  <fonts count="35">
    <font>
      <sz val="11"/>
      <color theme="1"/>
      <name val="ＭＳ Ｐゴシック"/>
      <family val="2"/>
      <charset val="128"/>
      <scheme val="minor"/>
    </font>
    <font>
      <sz val="10"/>
      <color theme="1"/>
      <name val="Arial"/>
      <family val="2"/>
      <charset val="128"/>
    </font>
    <font>
      <sz val="10"/>
      <color theme="1"/>
      <name val="Arial"/>
      <family val="2"/>
      <charset val="128"/>
    </font>
    <font>
      <sz val="6"/>
      <name val="ＭＳ Ｐゴシック"/>
      <family val="2"/>
      <charset val="128"/>
      <scheme val="minor"/>
    </font>
    <font>
      <sz val="10"/>
      <color theme="1"/>
      <name val="Arial"/>
      <family val="2"/>
    </font>
    <font>
      <sz val="10"/>
      <color indexed="81"/>
      <name val="ＭＳ Ｐゴシック"/>
      <family val="3"/>
      <charset val="128"/>
    </font>
    <font>
      <sz val="10"/>
      <color indexed="81"/>
      <name val="Arial"/>
      <family val="2"/>
    </font>
    <font>
      <sz val="11"/>
      <name val="Arial"/>
      <family val="2"/>
    </font>
    <font>
      <b/>
      <sz val="10"/>
      <name val="Arial"/>
      <family val="2"/>
    </font>
    <font>
      <b/>
      <sz val="10"/>
      <name val="ＭＳ Ｐゴシック"/>
      <family val="3"/>
      <charset val="128"/>
    </font>
    <font>
      <sz val="6"/>
      <name val="ＭＳ Ｐゴシック"/>
      <family val="3"/>
      <charset val="128"/>
    </font>
    <font>
      <sz val="10"/>
      <name val="Arial"/>
      <family val="2"/>
    </font>
    <font>
      <sz val="10"/>
      <name val="ＭＳ Ｐゴシック"/>
      <family val="3"/>
      <charset val="128"/>
    </font>
    <font>
      <sz val="10"/>
      <name val="Arial Unicode MS"/>
      <family val="3"/>
      <charset val="128"/>
    </font>
    <font>
      <u/>
      <sz val="11"/>
      <color theme="10"/>
      <name val="ＭＳ Ｐゴシック"/>
      <family val="3"/>
      <charset val="128"/>
    </font>
    <font>
      <b/>
      <sz val="10"/>
      <color theme="1"/>
      <name val="Arial"/>
      <family val="2"/>
    </font>
    <font>
      <b/>
      <sz val="10"/>
      <color theme="1"/>
      <name val="ＭＳ Ｐゴシック"/>
      <family val="3"/>
      <charset val="128"/>
    </font>
    <font>
      <u/>
      <sz val="10"/>
      <color theme="10"/>
      <name val="Arial"/>
      <family val="2"/>
    </font>
    <font>
      <sz val="9"/>
      <color indexed="81"/>
      <name val="ＭＳ Ｐゴシック"/>
      <family val="3"/>
      <charset val="128"/>
    </font>
    <font>
      <sz val="10"/>
      <color theme="1"/>
      <name val="ＭＳ Ｐゴシック"/>
      <family val="3"/>
      <charset val="128"/>
    </font>
    <font>
      <sz val="10"/>
      <color theme="1"/>
      <name val="ＭＳ Ｐゴシック"/>
      <family val="2"/>
      <charset val="128"/>
      <scheme val="minor"/>
    </font>
    <font>
      <sz val="11"/>
      <color theme="1"/>
      <name val="ＭＳ Ｐゴシック"/>
      <family val="2"/>
      <charset val="128"/>
      <scheme val="minor"/>
    </font>
    <font>
      <u/>
      <sz val="10"/>
      <color theme="10"/>
      <name val="ＭＳ Ｐゴシック"/>
      <family val="3"/>
      <charset val="128"/>
    </font>
    <font>
      <b/>
      <sz val="10"/>
      <color theme="1"/>
      <name val="Arial Unicode MS"/>
      <family val="3"/>
      <charset val="128"/>
    </font>
    <font>
      <sz val="10"/>
      <color theme="1"/>
      <name val="Arial Unicode MS"/>
      <family val="3"/>
      <charset val="128"/>
    </font>
    <font>
      <sz val="10"/>
      <color theme="1"/>
      <name val="ＭＳ Ｐゴシック"/>
      <family val="3"/>
      <charset val="128"/>
      <scheme val="minor"/>
    </font>
    <font>
      <sz val="10"/>
      <color theme="1"/>
      <name val="メイリオ"/>
      <family val="2"/>
      <charset val="128"/>
    </font>
    <font>
      <sz val="10"/>
      <color theme="1"/>
      <name val="ＭＳ Ｐゴシック"/>
      <family val="2"/>
      <charset val="128"/>
    </font>
    <font>
      <sz val="10"/>
      <color theme="1"/>
      <name val="ＭＳ ゴシック"/>
      <family val="3"/>
      <charset val="128"/>
    </font>
    <font>
      <sz val="10"/>
      <color theme="1"/>
      <name val="Yu Gothic"/>
      <family val="2"/>
      <charset val="128"/>
    </font>
    <font>
      <sz val="10"/>
      <color theme="1"/>
      <name val="游ゴシック"/>
      <family val="2"/>
      <charset val="128"/>
    </font>
    <font>
      <sz val="9"/>
      <color theme="1"/>
      <name val="游ゴシック"/>
      <family val="3"/>
      <charset val="128"/>
    </font>
    <font>
      <sz val="9"/>
      <color theme="1"/>
      <name val="Arial"/>
      <family val="2"/>
    </font>
    <font>
      <sz val="10"/>
      <color theme="1"/>
      <name val="Arial"/>
      <family val="3"/>
    </font>
    <font>
      <sz val="10"/>
      <color theme="1"/>
      <name val="Arial"/>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indexed="22"/>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5">
    <xf numFmtId="0" fontId="0" fillId="0" borderId="0">
      <alignment vertical="center"/>
    </xf>
    <xf numFmtId="0" fontId="7" fillId="0" borderId="0">
      <alignment vertical="center"/>
    </xf>
    <xf numFmtId="0" fontId="14" fillId="0" borderId="0" applyNumberFormat="0" applyFill="0" applyBorder="0" applyAlignment="0" applyProtection="0">
      <alignment vertical="top"/>
      <protection locked="0"/>
    </xf>
    <xf numFmtId="0" fontId="21" fillId="0" borderId="0">
      <alignment vertical="center"/>
    </xf>
    <xf numFmtId="0" fontId="2" fillId="0" borderId="0">
      <alignment vertical="center"/>
    </xf>
  </cellStyleXfs>
  <cellXfs count="74">
    <xf numFmtId="0" fontId="0" fillId="0" borderId="0" xfId="0">
      <alignment vertical="center"/>
    </xf>
    <xf numFmtId="0" fontId="7" fillId="0" borderId="0" xfId="1">
      <alignment vertical="center"/>
    </xf>
    <xf numFmtId="0" fontId="11" fillId="0" borderId="1" xfId="1" applyFont="1" applyBorder="1" applyAlignment="1">
      <alignment vertical="center" wrapText="1"/>
    </xf>
    <xf numFmtId="0" fontId="11" fillId="0" borderId="0" xfId="1" applyFont="1" applyAlignment="1">
      <alignment vertical="center" wrapText="1"/>
    </xf>
    <xf numFmtId="14" fontId="11" fillId="0" borderId="1" xfId="1" applyNumberFormat="1" applyFont="1" applyBorder="1" applyAlignment="1">
      <alignment horizontal="left" vertical="center" wrapText="1"/>
    </xf>
    <xf numFmtId="49" fontId="11" fillId="0" borderId="1" xfId="1" applyNumberFormat="1" applyFont="1" applyBorder="1" applyAlignment="1">
      <alignment horizontal="left" vertical="center" wrapText="1"/>
    </xf>
    <xf numFmtId="0" fontId="11" fillId="0" borderId="1" xfId="1" applyFont="1" applyBorder="1" applyAlignment="1">
      <alignment horizontal="left" vertical="center" wrapText="1"/>
    </xf>
    <xf numFmtId="0" fontId="11" fillId="5" borderId="1" xfId="1" applyFont="1" applyFill="1" applyBorder="1" applyAlignment="1">
      <alignment vertical="center" wrapText="1"/>
    </xf>
    <xf numFmtId="0" fontId="11" fillId="0" borderId="0" xfId="1" applyFont="1">
      <alignment vertical="center"/>
    </xf>
    <xf numFmtId="0" fontId="11" fillId="0" borderId="1" xfId="1" applyFont="1" applyBorder="1">
      <alignment vertical="center"/>
    </xf>
    <xf numFmtId="14" fontId="11" fillId="5" borderId="1" xfId="1" applyNumberFormat="1" applyFont="1" applyFill="1" applyBorder="1" applyAlignment="1">
      <alignment horizontal="left" vertical="center"/>
    </xf>
    <xf numFmtId="49" fontId="11" fillId="5" borderId="1" xfId="1" applyNumberFormat="1" applyFont="1" applyFill="1" applyBorder="1" applyAlignment="1">
      <alignment horizontal="left" vertical="center"/>
    </xf>
    <xf numFmtId="14" fontId="11" fillId="0" borderId="1" xfId="1" applyNumberFormat="1" applyFont="1" applyBorder="1" applyAlignment="1">
      <alignment horizontal="left" vertical="center"/>
    </xf>
    <xf numFmtId="49" fontId="11" fillId="0" borderId="1" xfId="1" applyNumberFormat="1" applyFont="1" applyBorder="1" applyAlignment="1">
      <alignment horizontal="left" vertical="center"/>
    </xf>
    <xf numFmtId="0" fontId="12" fillId="0" borderId="1" xfId="1" applyFont="1" applyBorder="1">
      <alignment vertical="center"/>
    </xf>
    <xf numFmtId="0" fontId="12" fillId="0" borderId="1" xfId="1" applyFont="1" applyBorder="1" applyAlignment="1">
      <alignment horizontal="left" vertical="center" wrapText="1"/>
    </xf>
    <xf numFmtId="14" fontId="13" fillId="0" borderId="1" xfId="1" applyNumberFormat="1" applyFont="1" applyBorder="1" applyAlignment="1">
      <alignment horizontal="left" vertical="center"/>
    </xf>
    <xf numFmtId="0" fontId="12" fillId="0" borderId="1" xfId="1" applyFont="1" applyBorder="1" applyAlignment="1">
      <alignment vertical="center" wrapText="1"/>
    </xf>
    <xf numFmtId="14" fontId="11" fillId="0" borderId="1" xfId="1" applyNumberFormat="1" applyFont="1" applyBorder="1" applyAlignment="1">
      <alignment horizontal="center" vertical="center"/>
    </xf>
    <xf numFmtId="0" fontId="13" fillId="0" borderId="0" xfId="1" applyFont="1">
      <alignment vertical="center"/>
    </xf>
    <xf numFmtId="0" fontId="12" fillId="0" borderId="1" xfId="1" applyFont="1" applyBorder="1" applyAlignment="1">
      <alignment horizontal="left" vertical="center"/>
    </xf>
    <xf numFmtId="0" fontId="9" fillId="0" borderId="1" xfId="1" applyFont="1" applyBorder="1" applyAlignment="1">
      <alignment vertical="center" wrapText="1"/>
    </xf>
    <xf numFmtId="14" fontId="9" fillId="0" borderId="1" xfId="1" applyNumberFormat="1" applyFont="1" applyBorder="1" applyAlignment="1">
      <alignment horizontal="left" vertical="center"/>
    </xf>
    <xf numFmtId="14" fontId="8" fillId="0" borderId="1" xfId="1" applyNumberFormat="1" applyFont="1" applyBorder="1" applyAlignment="1">
      <alignment horizontal="left" vertical="center"/>
    </xf>
    <xf numFmtId="14" fontId="12" fillId="0" borderId="1" xfId="1" applyNumberFormat="1" applyFont="1" applyBorder="1" applyAlignment="1">
      <alignment horizontal="left" vertical="center"/>
    </xf>
    <xf numFmtId="14" fontId="11" fillId="0" borderId="1" xfId="1" applyNumberFormat="1" applyFont="1" applyBorder="1">
      <alignment vertical="center"/>
    </xf>
    <xf numFmtId="14" fontId="12" fillId="0" borderId="1" xfId="1" applyNumberFormat="1" applyFont="1" applyBorder="1" applyAlignment="1">
      <alignment horizontal="center" vertical="center"/>
    </xf>
    <xf numFmtId="49" fontId="11" fillId="4" borderId="1" xfId="1" applyNumberFormat="1" applyFont="1" applyFill="1" applyBorder="1" applyAlignment="1">
      <alignment horizontal="center" vertical="center"/>
    </xf>
    <xf numFmtId="0" fontId="12" fillId="4" borderId="1" xfId="1" applyFont="1" applyFill="1" applyBorder="1" applyAlignment="1">
      <alignment horizontal="center" vertical="center"/>
    </xf>
    <xf numFmtId="0" fontId="11" fillId="4" borderId="1" xfId="1" applyFont="1" applyFill="1" applyBorder="1" applyAlignment="1">
      <alignment horizontal="center" vertical="center" wrapText="1"/>
    </xf>
    <xf numFmtId="14" fontId="11" fillId="4" borderId="1" xfId="1" applyNumberFormat="1" applyFont="1" applyFill="1" applyBorder="1" applyAlignment="1">
      <alignment horizontal="center" vertical="center"/>
    </xf>
    <xf numFmtId="0" fontId="4" fillId="0" borderId="1" xfId="0" applyFont="1" applyBorder="1" applyAlignment="1">
      <alignment vertical="center" wrapText="1"/>
    </xf>
    <xf numFmtId="0" fontId="4" fillId="0" borderId="0" xfId="0" applyFont="1" applyAlignment="1">
      <alignment vertical="center" wrapText="1"/>
    </xf>
    <xf numFmtId="0" fontId="4" fillId="0" borderId="1" xfId="0" applyFont="1" applyBorder="1" applyAlignment="1">
      <alignment vertical="top" wrapText="1"/>
    </xf>
    <xf numFmtId="0" fontId="15" fillId="2" borderId="1" xfId="0" applyFont="1" applyFill="1" applyBorder="1" applyAlignment="1">
      <alignment horizontal="center" vertical="center" wrapText="1"/>
    </xf>
    <xf numFmtId="0" fontId="4" fillId="0" borderId="2" xfId="0" applyFont="1" applyBorder="1" applyAlignment="1">
      <alignment vertical="center" wrapText="1"/>
    </xf>
    <xf numFmtId="0" fontId="19" fillId="0" borderId="1" xfId="3" applyFont="1" applyBorder="1" applyAlignment="1">
      <alignment vertical="center" wrapText="1"/>
    </xf>
    <xf numFmtId="0" fontId="4" fillId="0" borderId="1" xfId="3" applyFont="1" applyBorder="1" applyAlignment="1">
      <alignment vertical="center" wrapText="1"/>
    </xf>
    <xf numFmtId="14" fontId="4" fillId="0" borderId="1" xfId="3" applyNumberFormat="1" applyFont="1" applyBorder="1" applyAlignment="1">
      <alignment vertical="center" wrapText="1"/>
    </xf>
    <xf numFmtId="0" fontId="22" fillId="0" borderId="1" xfId="2" applyFont="1" applyBorder="1" applyAlignment="1" applyProtection="1">
      <alignment vertical="center" wrapText="1"/>
    </xf>
    <xf numFmtId="178" fontId="15" fillId="2" borderId="1" xfId="0" applyNumberFormat="1" applyFont="1" applyFill="1" applyBorder="1" applyAlignment="1">
      <alignment horizontal="center" vertical="center" wrapText="1"/>
    </xf>
    <xf numFmtId="178" fontId="15" fillId="2" borderId="1" xfId="0" applyNumberFormat="1" applyFont="1" applyFill="1" applyBorder="1" applyAlignment="1">
      <alignment vertical="center" wrapText="1"/>
    </xf>
    <xf numFmtId="0" fontId="15" fillId="3" borderId="1" xfId="0" applyFont="1" applyFill="1" applyBorder="1" applyAlignment="1">
      <alignment horizontal="center" vertical="center" wrapText="1"/>
    </xf>
    <xf numFmtId="0" fontId="15" fillId="0" borderId="0" xfId="0" applyFont="1" applyAlignment="1">
      <alignment vertical="center" wrapText="1"/>
    </xf>
    <xf numFmtId="176" fontId="4" fillId="0" borderId="2" xfId="0" applyNumberFormat="1" applyFont="1" applyBorder="1" applyAlignment="1">
      <alignment vertical="center" wrapText="1"/>
    </xf>
    <xf numFmtId="0" fontId="20" fillId="0" borderId="1" xfId="0" applyFont="1" applyBorder="1" applyAlignment="1">
      <alignment vertical="center" wrapText="1"/>
    </xf>
    <xf numFmtId="178" fontId="4" fillId="0" borderId="1" xfId="0" applyNumberFormat="1" applyFont="1" applyBorder="1" applyAlignment="1">
      <alignment vertical="center" wrapText="1"/>
    </xf>
    <xf numFmtId="14" fontId="4" fillId="0" borderId="1" xfId="0" applyNumberFormat="1" applyFont="1" applyBorder="1" applyAlignment="1">
      <alignment vertical="center" wrapText="1"/>
    </xf>
    <xf numFmtId="0" fontId="20" fillId="0" borderId="0" xfId="0" applyFont="1" applyAlignment="1">
      <alignment vertical="center" wrapText="1"/>
    </xf>
    <xf numFmtId="176" fontId="4" fillId="0" borderId="1" xfId="3" applyNumberFormat="1" applyFont="1" applyBorder="1" applyAlignment="1">
      <alignment vertical="center" wrapText="1"/>
    </xf>
    <xf numFmtId="0" fontId="1" fillId="0" borderId="1" xfId="4" applyFont="1" applyBorder="1" applyAlignment="1">
      <alignment vertical="center" wrapText="1"/>
    </xf>
    <xf numFmtId="178" fontId="4" fillId="0" borderId="1" xfId="3" applyNumberFormat="1" applyFont="1" applyBorder="1" applyAlignment="1">
      <alignment vertical="center" wrapText="1"/>
    </xf>
    <xf numFmtId="176" fontId="4" fillId="0" borderId="1" xfId="0" applyNumberFormat="1" applyFont="1" applyBorder="1" applyAlignment="1">
      <alignment vertical="center" wrapText="1"/>
    </xf>
    <xf numFmtId="179" fontId="4" fillId="0" borderId="1" xfId="0" applyNumberFormat="1" applyFont="1" applyBorder="1" applyAlignment="1">
      <alignment vertical="center" wrapText="1"/>
    </xf>
    <xf numFmtId="177" fontId="4" fillId="0" borderId="1" xfId="0" applyNumberFormat="1" applyFont="1" applyBorder="1" applyAlignment="1">
      <alignment vertical="center" wrapText="1"/>
    </xf>
    <xf numFmtId="178" fontId="19" fillId="0" borderId="1" xfId="0" applyNumberFormat="1" applyFont="1" applyBorder="1" applyAlignment="1">
      <alignment horizontal="right" vertical="center" wrapText="1"/>
    </xf>
    <xf numFmtId="0" fontId="22" fillId="0" borderId="2" xfId="2" applyFont="1" applyBorder="1" applyAlignment="1" applyProtection="1">
      <alignment vertical="center" wrapText="1"/>
    </xf>
    <xf numFmtId="178" fontId="4" fillId="0" borderId="2" xfId="0" applyNumberFormat="1" applyFont="1" applyBorder="1" applyAlignment="1">
      <alignment vertical="center" wrapText="1"/>
    </xf>
    <xf numFmtId="14" fontId="4" fillId="0" borderId="2" xfId="0" applyNumberFormat="1" applyFont="1" applyBorder="1" applyAlignment="1">
      <alignment vertical="center" wrapText="1"/>
    </xf>
    <xf numFmtId="0" fontId="17" fillId="0" borderId="1" xfId="2" applyFont="1" applyBorder="1" applyAlignment="1" applyProtection="1">
      <alignment vertical="center" wrapText="1"/>
    </xf>
    <xf numFmtId="0" fontId="11" fillId="0" borderId="1" xfId="0" applyFont="1" applyBorder="1" applyAlignment="1">
      <alignment vertical="center" wrapText="1"/>
    </xf>
    <xf numFmtId="176" fontId="4" fillId="0" borderId="0" xfId="0" applyNumberFormat="1" applyFont="1" applyAlignment="1">
      <alignment vertical="center" wrapText="1"/>
    </xf>
    <xf numFmtId="0" fontId="17" fillId="0" borderId="0" xfId="2" applyFont="1" applyAlignment="1" applyProtection="1">
      <alignment vertical="center" wrapText="1"/>
    </xf>
    <xf numFmtId="178" fontId="4" fillId="0" borderId="0" xfId="0" applyNumberFormat="1" applyFont="1" applyAlignment="1">
      <alignment vertical="center" wrapText="1"/>
    </xf>
    <xf numFmtId="179" fontId="4" fillId="0" borderId="0" xfId="0" applyNumberFormat="1" applyFont="1" applyAlignment="1">
      <alignment vertical="center" wrapText="1"/>
    </xf>
    <xf numFmtId="177" fontId="4" fillId="0" borderId="0" xfId="0" applyNumberFormat="1" applyFont="1" applyAlignment="1">
      <alignment vertical="center" wrapText="1"/>
    </xf>
    <xf numFmtId="0" fontId="25" fillId="0" borderId="1" xfId="0" applyFont="1" applyBorder="1" applyAlignment="1">
      <alignment vertical="center" wrapText="1"/>
    </xf>
    <xf numFmtId="0" fontId="28" fillId="0" borderId="1" xfId="0" applyFont="1" applyBorder="1" applyAlignment="1">
      <alignment vertical="center" wrapText="1"/>
    </xf>
    <xf numFmtId="0" fontId="14" fillId="0" borderId="1" xfId="2" applyBorder="1" applyAlignment="1" applyProtection="1">
      <alignment vertical="center" wrapText="1"/>
    </xf>
    <xf numFmtId="0" fontId="29" fillId="0" borderId="1" xfId="0" applyFont="1" applyBorder="1" applyAlignment="1">
      <alignment vertical="center" wrapText="1"/>
    </xf>
    <xf numFmtId="0" fontId="1" fillId="0" borderId="1" xfId="0" applyFont="1" applyBorder="1" applyAlignment="1">
      <alignment vertical="center" wrapText="1"/>
    </xf>
    <xf numFmtId="0" fontId="34" fillId="0" borderId="1" xfId="0" applyFont="1" applyBorder="1" applyAlignment="1">
      <alignment vertical="center" wrapText="1"/>
    </xf>
    <xf numFmtId="0" fontId="33" fillId="0" borderId="1" xfId="0" applyFont="1" applyBorder="1" applyAlignment="1">
      <alignment vertical="center" wrapText="1"/>
    </xf>
    <xf numFmtId="0" fontId="14" fillId="0" borderId="0" xfId="2" applyAlignment="1" applyProtection="1">
      <alignment vertical="center" wrapText="1"/>
    </xf>
  </cellXfs>
  <cellStyles count="5">
    <cellStyle name="ハイパーリンク" xfId="2" builtinId="8"/>
    <cellStyle name="標準" xfId="0" builtinId="0"/>
    <cellStyle name="標準 2" xfId="1" xr:uid="{00000000-0005-0000-0000-000002000000}"/>
    <cellStyle name="標準 3" xfId="4" xr:uid="{00000000-0005-0000-0000-000003000000}"/>
    <cellStyle name="標準 4" xfId="3"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pyokohi00\Desktop\Announcement_on_end_of_sales_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販売終了アナウンス情報の履歴"/>
      <sheetName val="2015年5月までの販売終了関連情報"/>
      <sheetName val="Sheet1"/>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support.industry.siemens.com/cs/document/109746004" TargetMode="External"/><Relationship Id="rId21" Type="http://schemas.openxmlformats.org/officeDocument/2006/relationships/hyperlink" Target="https://www.siemens.com/content/dam/webassetpool/mam/tag-siemens-com/smdb/regions/japan/di/discon/pdf/109742920-wincc.pdf" TargetMode="External"/><Relationship Id="rId42" Type="http://schemas.openxmlformats.org/officeDocument/2006/relationships/hyperlink" Target="https://www.siemens.com/content/dam/webassetpool/mam/tag-siemens-com/smdb/regions/japan/di/discon/pdf/109751279.pdf" TargetMode="External"/><Relationship Id="rId47" Type="http://schemas.openxmlformats.org/officeDocument/2006/relationships/hyperlink" Target="https://www.siemens.com/content/dam/webassetpool/mam/tag-siemens-com/smdb/regions/japan/di/discon/pdf/109753990.pdf" TargetMode="External"/><Relationship Id="rId63" Type="http://schemas.openxmlformats.org/officeDocument/2006/relationships/hyperlink" Target="https://support.industry.siemens.com/cs/ww/en/view/109758294" TargetMode="External"/><Relationship Id="rId68" Type="http://schemas.openxmlformats.org/officeDocument/2006/relationships/hyperlink" Target="https://support.industry.siemens.com/cs/ww/en/view/109762998" TargetMode="External"/><Relationship Id="rId84" Type="http://schemas.openxmlformats.org/officeDocument/2006/relationships/hyperlink" Target="https://assets.new.siemens.com/siemens/assets/api/uuid:f98db203-6aa1-4d18-a903-8faeaf4ec5eb/version:1573022253/109772535.pdf" TargetMode="External"/><Relationship Id="rId89" Type="http://schemas.openxmlformats.org/officeDocument/2006/relationships/hyperlink" Target="https://assets.new.siemens.com/siemens/assets/api/uuid:39b611b3-1028-421d-8a5a-8aa5ac75bbf6/version:1573022253/109772538.pdf" TargetMode="External"/><Relationship Id="rId112" Type="http://schemas.openxmlformats.org/officeDocument/2006/relationships/vmlDrawing" Target="../drawings/vmlDrawing1.vml"/><Relationship Id="rId2" Type="http://schemas.openxmlformats.org/officeDocument/2006/relationships/hyperlink" Target="https://www.siemens.com/content/dam/webassetpool/mam/tag-siemens-com/smdb/regions/japan/di/discon/pdf/109478985.pdf" TargetMode="External"/><Relationship Id="rId16" Type="http://schemas.openxmlformats.org/officeDocument/2006/relationships/hyperlink" Target="https://www.siemens.com/content/dam/webassetpool/mam/tag-siemens-com/smdb/regions/japan/di/discon/pdf/109739378.pdf" TargetMode="External"/><Relationship Id="rId29" Type="http://schemas.openxmlformats.org/officeDocument/2006/relationships/hyperlink" Target="https://www.siemens.com/content/dam/webassetpool/mam/tag-siemens-com/smdb/regions/japan/di/discon/pdf/109747366.pdf" TargetMode="External"/><Relationship Id="rId107" Type="http://schemas.openxmlformats.org/officeDocument/2006/relationships/hyperlink" Target="https://assets.new.siemens.com/siemens/assets/api/uuid:d246872b-4aa9-4e4a-86f9-64d417ad419f/dfpd-p-2021002-00.pdf" TargetMode="External"/><Relationship Id="rId11" Type="http://schemas.openxmlformats.org/officeDocument/2006/relationships/hyperlink" Target="https://www.siemens.com/content/dam/webassetpool/mam/tag-siemens-com/smdb/regions/japan/di/discon/pdf/109482145.pdf" TargetMode="External"/><Relationship Id="rId24" Type="http://schemas.openxmlformats.org/officeDocument/2006/relationships/hyperlink" Target="https://www.siemens.com/content/dam/webassetpool/mam/tag-siemens-com/smdb/regions/japan/di/discon/pdf/109743533.pdf" TargetMode="External"/><Relationship Id="rId32" Type="http://schemas.openxmlformats.org/officeDocument/2006/relationships/hyperlink" Target="https://www.siemens.com/content/dam/webassetpool/mam/tag-siemens-com/smdb/regions/japan/di/discon/pdf/109747989.pdf" TargetMode="External"/><Relationship Id="rId37" Type="http://schemas.openxmlformats.org/officeDocument/2006/relationships/hyperlink" Target="https://www.siemens.com/content/dam/webassetpool/mam/tag-siemens-com/smdb/regions/japan/di/discon/pdf/109748521.pdf" TargetMode="External"/><Relationship Id="rId40" Type="http://schemas.openxmlformats.org/officeDocument/2006/relationships/hyperlink" Target="https://support.industry.siemens.com/cs/ww/en/view/109751279" TargetMode="External"/><Relationship Id="rId45" Type="http://schemas.openxmlformats.org/officeDocument/2006/relationships/hyperlink" Target="https://www.siemens.com/content/dam/webassetpool/mam/tag-siemens-com/smdb/regions/japan/di/discon/pdf/109751598.pdf" TargetMode="External"/><Relationship Id="rId53" Type="http://schemas.openxmlformats.org/officeDocument/2006/relationships/hyperlink" Target="https://www.siemens.com/content/dam/webassetpool/mam/tag-siemens-com/smdb/regions/japan/di/discon/pdf/109752225.pdf" TargetMode="External"/><Relationship Id="rId58" Type="http://schemas.openxmlformats.org/officeDocument/2006/relationships/hyperlink" Target="https://www.siemens.com/content/dam/webassetpool/mam/tag-siemens-com/smdb/regions/japan/di/discon/pdf/109756575.pdf" TargetMode="External"/><Relationship Id="rId66" Type="http://schemas.openxmlformats.org/officeDocument/2006/relationships/hyperlink" Target="https://www.siemens.com/content/dam/webassetpool/mam/tag-siemens-com/smdb/regions/japan/di/discon/pdf/109760765.pdf" TargetMode="External"/><Relationship Id="rId74" Type="http://schemas.openxmlformats.org/officeDocument/2006/relationships/hyperlink" Target="https://www.siemens.com/content/dam/webassetpool/mam/tag-siemens-com/smdb/regions/japan/di/discon/pdf/109758698.pdf" TargetMode="External"/><Relationship Id="rId79" Type="http://schemas.openxmlformats.org/officeDocument/2006/relationships/hyperlink" Target="https://www.siemens.com/content/dam/webassetpool/mam/tag-siemens-com/smdb/regions/japan/di/discon/pdf/109760668.pdf" TargetMode="External"/><Relationship Id="rId87" Type="http://schemas.openxmlformats.org/officeDocument/2006/relationships/hyperlink" Target="https://assets.new.siemens.com/siemens/assets/api/uuid:d0ca579b-d2a3-4d3f-863f-c7a106779f2d/version:1557370115/109766531.pdf" TargetMode="External"/><Relationship Id="rId102" Type="http://schemas.openxmlformats.org/officeDocument/2006/relationships/hyperlink" Target="https://assets.new.siemens.com/siemens/assets/api/uuid:e2e9b599-fcf4-4c22-a4a9-7bad49a102b0/109783895.pd" TargetMode="External"/><Relationship Id="rId110" Type="http://schemas.openxmlformats.org/officeDocument/2006/relationships/hyperlink" Target="https://assets.new.siemens.com/siemens/assets/api/uuid:5a0f406b-ed90-4cfa-834b-780abc8349f4/step7-v56-and-step7-professional-2017-phaseout-202111.pdf" TargetMode="External"/><Relationship Id="rId5" Type="http://schemas.openxmlformats.org/officeDocument/2006/relationships/hyperlink" Target="https://support.industry.siemens.com/cs/document/109480996" TargetMode="External"/><Relationship Id="rId61" Type="http://schemas.openxmlformats.org/officeDocument/2006/relationships/hyperlink" Target="https://www.siemens.com/content/dam/webassetpool/mam/tag-siemens-com/smdb/regions/japan/di/discon/pdf/109757898.pdf" TargetMode="External"/><Relationship Id="rId82" Type="http://schemas.openxmlformats.org/officeDocument/2006/relationships/hyperlink" Target="https://assets.new.siemens.com/siemens/assets/api/uuid:78cb7de3-04e0-4c34-a80d-73c3ad1c5ed8/version:1565231733/109768644.pdf" TargetMode="External"/><Relationship Id="rId90" Type="http://schemas.openxmlformats.org/officeDocument/2006/relationships/hyperlink" Target="https://assets.new.siemens.com/siemens/assets/api/uuid:81b1a477-ac8c-44e7-bf64-a70b46eeddb6/109760353.pdf" TargetMode="External"/><Relationship Id="rId95" Type="http://schemas.openxmlformats.org/officeDocument/2006/relationships/hyperlink" Target="https://assets.new.siemens.com/siemens/assets/api/uuid:43093db1-bf52-4cd3-a961-b79ce7a92311/siep-p-2020-001.pdf" TargetMode="External"/><Relationship Id="rId19" Type="http://schemas.openxmlformats.org/officeDocument/2006/relationships/hyperlink" Target="https://www.siemens.com/content/dam/webassetpool/mam/tag-siemens-com/smdb/regions/japan/di/discon/pdf/dfpd-p-2016008.pdf" TargetMode="External"/><Relationship Id="rId14" Type="http://schemas.openxmlformats.org/officeDocument/2006/relationships/hyperlink" Target="https://www.siemens.com/content/dam/webassetpool/mam/tag-siemens-com/smdb/regions/japan/di/discon/pdf/109738588.pdf" TargetMode="External"/><Relationship Id="rId22" Type="http://schemas.openxmlformats.org/officeDocument/2006/relationships/hyperlink" Target="https://www.siemens.com/content/dam/webassetpool/mam/tag-siemens-com/smdb/regions/japan/di/discon/pdf/109742920-step7.pdf" TargetMode="External"/><Relationship Id="rId27" Type="http://schemas.openxmlformats.org/officeDocument/2006/relationships/hyperlink" Target="https://www.siemens.com/content/dam/webassetpool/mam/tag-siemens-com/smdb/regions/japan/di/discon/pdf/109746004.pdf" TargetMode="External"/><Relationship Id="rId30" Type="http://schemas.openxmlformats.org/officeDocument/2006/relationships/hyperlink" Target="https://www.siemens.com/content/dam/webassetpool/mam/tag-siemens-com/smdb/regions/japan/di/discon/pdf/109748867.pdf" TargetMode="External"/><Relationship Id="rId35" Type="http://schemas.openxmlformats.org/officeDocument/2006/relationships/hyperlink" Target="https://support.industry.siemens.com/cs/jp/ja/view/109750330/" TargetMode="External"/><Relationship Id="rId43" Type="http://schemas.openxmlformats.org/officeDocument/2006/relationships/hyperlink" Target="https://www.siemens.com/content/dam/webassetpool/mam/tag-siemens-com/smdb/regions/japan/di/discon/pdf/109751446.pdf" TargetMode="External"/><Relationship Id="rId48" Type="http://schemas.openxmlformats.org/officeDocument/2006/relationships/hyperlink" Target="https://www.siemens.com/content/dam/webassetpool/mam/tag-siemens-com/smdb/regions/japan/di/discon/pdf/109751743.pdf" TargetMode="External"/><Relationship Id="rId56" Type="http://schemas.openxmlformats.org/officeDocument/2006/relationships/hyperlink" Target="Notification%20Sheet%20(PDF)/109756985.pdf" TargetMode="External"/><Relationship Id="rId64" Type="http://schemas.openxmlformats.org/officeDocument/2006/relationships/hyperlink" Target="https://www.siemens.com/content/dam/webassetpool/mam/tag-siemens-com/smdb/regions/japan/di/discon/pdf/dfcp-p-2018016.pdf" TargetMode="External"/><Relationship Id="rId69" Type="http://schemas.openxmlformats.org/officeDocument/2006/relationships/hyperlink" Target="https://www.siemens.com/content/dam/webassetpool/mam/tag-siemens-com/smdb/regions/japan/di/discon/pdf/109762998.pdf" TargetMode="External"/><Relationship Id="rId77" Type="http://schemas.openxmlformats.org/officeDocument/2006/relationships/hyperlink" Target="https://assets.new.siemens.com/siemens/assets/api/uuid:ba382637-382c-4a9f-966b-0126b0c3868a/version:1559678508/dfpd-p-2019006.pdf" TargetMode="External"/><Relationship Id="rId100" Type="http://schemas.openxmlformats.org/officeDocument/2006/relationships/hyperlink" Target="https://assets.new.siemens.com/siemens/assets/api/uuid:abec9110-cfe0-4ad1-8a24-26ce2f1ab546/109782387.pdf" TargetMode="External"/><Relationship Id="rId105" Type="http://schemas.openxmlformats.org/officeDocument/2006/relationships/hyperlink" Target="https://assets.new.siemens.com/siemens/assets/api/uuid:0ce07e52-c39b-4aca-9691-882a938b395f/SIEP-P-2021-003.pdf" TargetMode="External"/><Relationship Id="rId113" Type="http://schemas.openxmlformats.org/officeDocument/2006/relationships/comments" Target="../comments1.xml"/><Relationship Id="rId8" Type="http://schemas.openxmlformats.org/officeDocument/2006/relationships/hyperlink" Target="https://www.siemens.com/content/dam/webassetpool/mam/tag-siemens-com/smdb/regions/japan/di/discon/pdf/108819464.pdf" TargetMode="External"/><Relationship Id="rId51" Type="http://schemas.openxmlformats.org/officeDocument/2006/relationships/hyperlink" Target="https://www.siemens.com/content/dam/webassetpool/mam/tag-siemens-com/smdb/regions/japan/di/discon/pdf/109749637.pdf" TargetMode="External"/><Relationship Id="rId72" Type="http://schemas.openxmlformats.org/officeDocument/2006/relationships/hyperlink" Target="https://www.siemens.com/content/dam/webassetpool/mam/tag-siemens-com/smdb/regions/japan/di/discon/pdf/109757677.pdf" TargetMode="External"/><Relationship Id="rId80" Type="http://schemas.openxmlformats.org/officeDocument/2006/relationships/hyperlink" Target="https://assets.new.siemens.com/siemens/assets/api/uuid:9cdb6867-e5a7-4430-b55f-e89e69c8c48c/version:1560384152/109765289.pdf" TargetMode="External"/><Relationship Id="rId85" Type="http://schemas.openxmlformats.org/officeDocument/2006/relationships/hyperlink" Target="https://assets.new.siemens.com/siemens/assets/api/uuid:6c3f4dd4-77f0-4040-9cb5-f222f7193250/version:1573022253/109772056.pdf" TargetMode="External"/><Relationship Id="rId93" Type="http://schemas.openxmlformats.org/officeDocument/2006/relationships/hyperlink" Target="https://assets.new.siemens.com/siemens/assets/api/uuid:f9f59f2f-071f-482d-9f50-307b86ae751e/109767411.pdf" TargetMode="External"/><Relationship Id="rId98" Type="http://schemas.openxmlformats.org/officeDocument/2006/relationships/hyperlink" Target="https://assets.new.siemens.com/siemens/assets/api/uuid:1e04796d-7db6-4254-8070-8c7ee301547a/SIEP-P-2021-002.pdf" TargetMode="External"/><Relationship Id="rId3" Type="http://schemas.openxmlformats.org/officeDocument/2006/relationships/hyperlink" Target="https://www.siemens.com/content/dam/webassetpool/mam/tag-siemens-com/smdb/regions/japan/di/discon/pdf/109479610.pdf" TargetMode="External"/><Relationship Id="rId12" Type="http://schemas.openxmlformats.org/officeDocument/2006/relationships/hyperlink" Target="https://www.siemens.com/content/dam/webassetpool/mam/tag-siemens-com/smdb/regions/japan/di/discon/pdf/109737135.pdf" TargetMode="External"/><Relationship Id="rId17" Type="http://schemas.openxmlformats.org/officeDocument/2006/relationships/hyperlink" Target="https://www.siemens.com/content/dam/webassetpool/mam/tag-siemens-com/smdb/regions/japan/di/discon/pdf/109740149.pdf" TargetMode="External"/><Relationship Id="rId25" Type="http://schemas.openxmlformats.org/officeDocument/2006/relationships/hyperlink" Target="https://www.siemens.com/content/dam/webassetpool/mam/tag-siemens-com/smdb/regions/japan/di/discon/pdf/109740692.pdf" TargetMode="External"/><Relationship Id="rId33" Type="http://schemas.openxmlformats.org/officeDocument/2006/relationships/hyperlink" Target="https://www.siemens.com/content/dam/webassetpool/mam/tag-siemens-com/smdb/regions/japan/di/discon/pdf/109748848.pdf" TargetMode="External"/><Relationship Id="rId38" Type="http://schemas.openxmlformats.org/officeDocument/2006/relationships/hyperlink" Target="https://www.siemens.com/content/dam/webassetpool/mam/tag-siemens-com/smdb/regions/japan/di/discon/pdf/109750249.pdf" TargetMode="External"/><Relationship Id="rId46" Type="http://schemas.openxmlformats.org/officeDocument/2006/relationships/hyperlink" Target="https://support.industry.siemens.com/cs/ww/en/view/109753990" TargetMode="External"/><Relationship Id="rId59" Type="http://schemas.openxmlformats.org/officeDocument/2006/relationships/hyperlink" Target="https://support.industry.siemens.com/cs/ww/en/view/109757898" TargetMode="External"/><Relationship Id="rId67" Type="http://schemas.openxmlformats.org/officeDocument/2006/relationships/hyperlink" Target="https://support.industry.siemens.com/cs/ww/en/view/109762438" TargetMode="External"/><Relationship Id="rId103" Type="http://schemas.openxmlformats.org/officeDocument/2006/relationships/hyperlink" Target="https://assets.new.siemens.com/siemens/assets/api/uuid:3a048808-c77c-4071-b75c-569bd87a7989/109783832.pdf" TargetMode="External"/><Relationship Id="rId108" Type="http://schemas.openxmlformats.org/officeDocument/2006/relationships/hyperlink" Target="https://assets.new.siemens.com/siemens/assets/api/uuid:41930f36-76ff-4c5d-ace3-6266b38c8cb2/109801288.pdf" TargetMode="External"/><Relationship Id="rId20" Type="http://schemas.openxmlformats.org/officeDocument/2006/relationships/hyperlink" Target="https://support.industry.siemens.com/cs/ww/en/view/109740340" TargetMode="External"/><Relationship Id="rId41" Type="http://schemas.openxmlformats.org/officeDocument/2006/relationships/hyperlink" Target="https://www.siemens.com/content/dam/webassetpool/mam/tag-siemens-com/smdb/regions/japan/di/discon/pdf/dfpd-p-2017009.pdf" TargetMode="External"/><Relationship Id="rId54" Type="http://schemas.openxmlformats.org/officeDocument/2006/relationships/hyperlink" Target="https://www.siemens.com/content/dam/webassetpool/mam/tag-siemens-com/smdb/regions/japan/di/discon/pdf/109750370.pdf" TargetMode="External"/><Relationship Id="rId62" Type="http://schemas.openxmlformats.org/officeDocument/2006/relationships/hyperlink" Target="https://www.siemens.com/content/dam/webassetpool/mam/tag-siemens-com/smdb/regions/japan/di/discon/pdf/109758294.pdf" TargetMode="External"/><Relationship Id="rId70" Type="http://schemas.openxmlformats.org/officeDocument/2006/relationships/hyperlink" Target="https://support.industry.siemens.com/cs/jp/ja/view/109757675/en" TargetMode="External"/><Relationship Id="rId75" Type="http://schemas.openxmlformats.org/officeDocument/2006/relationships/hyperlink" Target="https://support.industry.siemens.com/cs/jp/ja/view/109758698/en" TargetMode="External"/><Relationship Id="rId83" Type="http://schemas.openxmlformats.org/officeDocument/2006/relationships/hyperlink" Target="https://assets.new.siemens.com/siemens/assets/api/uuid:25e1f09f-b09f-4572-aa05-b9cdc0d37582/version:1567664785/109770532.pdf" TargetMode="External"/><Relationship Id="rId88" Type="http://schemas.openxmlformats.org/officeDocument/2006/relationships/hyperlink" Target="https://assets.new.siemens.com/siemens/assets/api/uuid:a68627cb-5bd3-4275-a063-89ac02afccd2/version:1560215147/109765274.pdf" TargetMode="External"/><Relationship Id="rId91" Type="http://schemas.openxmlformats.org/officeDocument/2006/relationships/hyperlink" Target="https://assets.new.siemens.com/siemens/assets/api/uuid:74b3394a-671c-46f3-8595-6499d17d5797/109777879.pdf" TargetMode="External"/><Relationship Id="rId96" Type="http://schemas.openxmlformats.org/officeDocument/2006/relationships/hyperlink" Target="https://assets.new.siemens.com/siemens/assets/api/uuid:b2968d9d-294b-4f9e-8a93-7c76f66fb269/DFPD-P-2020005.pdf" TargetMode="External"/><Relationship Id="rId111" Type="http://schemas.openxmlformats.org/officeDocument/2006/relationships/printerSettings" Target="../printerSettings/printerSettings1.bin"/><Relationship Id="rId1" Type="http://schemas.openxmlformats.org/officeDocument/2006/relationships/hyperlink" Target="https://www.siemens.com/content/dam/webassetpool/mam/tag-siemens-com/smdb/regions/japan/di/discon/pdf/109476141.pdf" TargetMode="External"/><Relationship Id="rId6" Type="http://schemas.openxmlformats.org/officeDocument/2006/relationships/hyperlink" Target="https://support.industry.siemens.com/cs/document/109475463" TargetMode="External"/><Relationship Id="rId15" Type="http://schemas.openxmlformats.org/officeDocument/2006/relationships/hyperlink" Target="https://www.siemens.com/content/dam/webassetpool/mam/tag-siemens-com/smdb/regions/japan/di/discon/pdf/109739162.pdf" TargetMode="External"/><Relationship Id="rId23" Type="http://schemas.openxmlformats.org/officeDocument/2006/relationships/hyperlink" Target="https://support.industry.siemens.com/cs/document/109743533/announcement-phase-out-%E2%80%9Eold%E2%80%9C-series-as-i-slimline-modules?dti=0&amp;lc=en-WW" TargetMode="External"/><Relationship Id="rId28" Type="http://schemas.openxmlformats.org/officeDocument/2006/relationships/hyperlink" Target="https://support.industry.siemens.com/cs/document/109747366" TargetMode="External"/><Relationship Id="rId36" Type="http://schemas.openxmlformats.org/officeDocument/2006/relationships/hyperlink" Target="https://support.industry.siemens.com/cs/document/109750249/" TargetMode="External"/><Relationship Id="rId49" Type="http://schemas.openxmlformats.org/officeDocument/2006/relationships/hyperlink" Target="https://www.siemens.com/content/dam/webassetpool/mam/tag-siemens-com/smdb/regions/japan/di/discon/pdf/109751527.pdf" TargetMode="External"/><Relationship Id="rId57" Type="http://schemas.openxmlformats.org/officeDocument/2006/relationships/hyperlink" Target="https://support.industry.siemens.com/cs/jp/ja/view/109756575/en" TargetMode="External"/><Relationship Id="rId106" Type="http://schemas.openxmlformats.org/officeDocument/2006/relationships/hyperlink" Target="https://assets.new.siemens.com/siemens/assets/api/uuid:95d9b4d5-606e-467a-9ccc-ae06d991d2f5/27098313.pdf" TargetMode="External"/><Relationship Id="rId10" Type="http://schemas.openxmlformats.org/officeDocument/2006/relationships/hyperlink" Target="https://www.siemens.com/content/dam/webassetpool/mam/tag-siemens-com/smdb/regions/japan/di/discon/pdf/winccv73-webus201604.pdf" TargetMode="External"/><Relationship Id="rId31" Type="http://schemas.openxmlformats.org/officeDocument/2006/relationships/hyperlink" Target="https://www.siemens.com/content/dam/webassetpool/mam/tag-siemens-com/smdb/regions/japan/di/discon/pdf/109748849.pdf" TargetMode="External"/><Relationship Id="rId44" Type="http://schemas.openxmlformats.org/officeDocument/2006/relationships/hyperlink" Target="https://support.industry.siemens.com/cs/de/en/view/109751598" TargetMode="External"/><Relationship Id="rId52" Type="http://schemas.openxmlformats.org/officeDocument/2006/relationships/hyperlink" Target="https://www.siemens.com/content/dam/webassetpool/mam/tag-siemens-com/smdb/regions/japan/di/discon/pdf/conversion-3sb-3su1.xlsx" TargetMode="External"/><Relationship Id="rId60" Type="http://schemas.openxmlformats.org/officeDocument/2006/relationships/hyperlink" Target="https://www.siemens.com/content/dam/webassetpool/mam/tag-siemens-com/smdb/regions/japan/di/discon/pdf/109757266.pdf" TargetMode="External"/><Relationship Id="rId65" Type="http://schemas.openxmlformats.org/officeDocument/2006/relationships/hyperlink" Target="https://support.industry.siemens.com/cs/ww/en/view/109760765" TargetMode="External"/><Relationship Id="rId73" Type="http://schemas.openxmlformats.org/officeDocument/2006/relationships/hyperlink" Target="https://www.siemens.com/content/dam/webassetpool/mam/tag-siemens-com/smdb/regions/japan/di/discon/pdf/109757675.pdf" TargetMode="External"/><Relationship Id="rId78" Type="http://schemas.openxmlformats.org/officeDocument/2006/relationships/hyperlink" Target="https://www.siemens.com/content/dam/webassetpool/mam/tag-siemens-com/smdb/regions/japan/di/discon/pdf/109762438.pdf" TargetMode="External"/><Relationship Id="rId81" Type="http://schemas.openxmlformats.org/officeDocument/2006/relationships/hyperlink" Target="https://assets.new.siemens.com/siemens/assets/api/uuid:a68627cb-5bd3-4275-a063-89ac02afccd2/version:1560215147/109765274.pdf" TargetMode="External"/><Relationship Id="rId86" Type="http://schemas.openxmlformats.org/officeDocument/2006/relationships/hyperlink" Target="https://assets.new.siemens.com/siemens/assets/api/uuid:f74c06ea-0ea2-4edc-94a8-f79ede6a2aa6/version:1560215147/109767376.pdf" TargetMode="External"/><Relationship Id="rId94" Type="http://schemas.openxmlformats.org/officeDocument/2006/relationships/hyperlink" Target="https://assets.new.siemens.com/siemens/assets/api/uuid:5f6d641f-7af7-4d27-ac78-34f1e598d2ee/109781319.pdf" TargetMode="External"/><Relationship Id="rId99" Type="http://schemas.openxmlformats.org/officeDocument/2006/relationships/hyperlink" Target="https://assets.new.siemens.com/siemens/assets/api/uuid:5327f09b-51dd-4d4b-afd1-1ffd77543fa4/109782376.pdf" TargetMode="External"/><Relationship Id="rId101" Type="http://schemas.openxmlformats.org/officeDocument/2006/relationships/hyperlink" Target="https://assets.new.siemens.com/siemens/assets/api/uuid:dd3aa4fd-4394-48c9-a0c5-a31ddeed9e27/SIEP-P-2020-003.pdf" TargetMode="External"/><Relationship Id="rId4" Type="http://schemas.openxmlformats.org/officeDocument/2006/relationships/hyperlink" Target="https://www.siemens.com/content/dam/webassetpool/mam/tag-siemens-com/smdb/regions/japan/di/discon/pdf/109481193.pdf" TargetMode="External"/><Relationship Id="rId9" Type="http://schemas.openxmlformats.org/officeDocument/2006/relationships/hyperlink" Target="https://www.siemens.com/content/dam/webassetpool/mam/tag-siemens-com/smdb/regions/japan/di/discon/pdf/109736199.pdf" TargetMode="External"/><Relationship Id="rId13" Type="http://schemas.openxmlformats.org/officeDocument/2006/relationships/hyperlink" Target="https://www.siemens.com/content/dam/webassetpool/mam/tag-siemens-com/smdb/regions/japan/di/discon/pdf/109738579.pdf" TargetMode="External"/><Relationship Id="rId18" Type="http://schemas.openxmlformats.org/officeDocument/2006/relationships/hyperlink" Target="https://www.siemens.com/content/dam/webassetpool/mam/tag-siemens-com/smdb/regions/japan/di/discon/pdf/109737152.pdf" TargetMode="External"/><Relationship Id="rId39" Type="http://schemas.openxmlformats.org/officeDocument/2006/relationships/hyperlink" Target="https://www.siemens.com/content/dam/webassetpool/mam/tag-siemens-com/smdb/regions/japan/di/discon/pdf/109750330.pdf" TargetMode="External"/><Relationship Id="rId109" Type="http://schemas.openxmlformats.org/officeDocument/2006/relationships/hyperlink" Target="https://assets.new.siemens.com/siemens/assets/api/uuid:6d5451d5-647f-4da5-9877-408aaa9ea8ad/109801394.pdf" TargetMode="External"/><Relationship Id="rId34" Type="http://schemas.openxmlformats.org/officeDocument/2006/relationships/hyperlink" Target="https://www.siemens.com/content/dam/webassetpool/mam/tag-siemens-com/smdb/regions/japan/di/discon/pdf/109748192.pdf" TargetMode="External"/><Relationship Id="rId50" Type="http://schemas.openxmlformats.org/officeDocument/2006/relationships/hyperlink" Target="https://www.siemens.com/content/dam/webassetpool/mam/tag-siemens-com/smdb/regions/japan/di/discon/pdf/109755334.pdf" TargetMode="External"/><Relationship Id="rId55" Type="http://schemas.openxmlformats.org/officeDocument/2006/relationships/hyperlink" Target="https://www.siemens.com/content/dam/webassetpool/mam/tag-siemens-com/smdb/regions/japan/di/discon/pdf/109751377.pdf" TargetMode="External"/><Relationship Id="rId76" Type="http://schemas.openxmlformats.org/officeDocument/2006/relationships/hyperlink" Target="https://support.industry.siemens.com/cs/document/109760668/new-as-i-m12-feeders-and-distributors?dti=0&amp;lc=en-WW" TargetMode="External"/><Relationship Id="rId97" Type="http://schemas.openxmlformats.org/officeDocument/2006/relationships/hyperlink" Target="https://assets.new.siemens.com/siemens/assets/api/uuid:6e6f079f-1fa4-4735-a5bb-2318883b0ad9/SIEP-P-2021-001.pdf" TargetMode="External"/><Relationship Id="rId104" Type="http://schemas.openxmlformats.org/officeDocument/2006/relationships/hyperlink" Target="https://assets.new.siemens.com/siemens/assets/api/uuid:2d127bbb-a275-49a3-bf63-0defba33e4d0/109793685.pdf" TargetMode="External"/><Relationship Id="rId7" Type="http://schemas.openxmlformats.org/officeDocument/2006/relationships/hyperlink" Target="https://support.industry.siemens.com/cs/document/109475210" TargetMode="External"/><Relationship Id="rId71" Type="http://schemas.openxmlformats.org/officeDocument/2006/relationships/hyperlink" Target="https://support.industry.siemens.com/cs/jp/ja/view/109757677/en" TargetMode="External"/><Relationship Id="rId92" Type="http://schemas.openxmlformats.org/officeDocument/2006/relationships/hyperlink" Target="https://assets.new.siemens.com/siemens/assets/api/uuid:461f1d67-40f6-4e19-8b2d-35c37769728d/109777256.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upport.automation.siemens.com/WW/view/en/38016029" TargetMode="External"/><Relationship Id="rId2" Type="http://schemas.openxmlformats.org/officeDocument/2006/relationships/hyperlink" Target="http://support.automation.siemens.com/WW/view/en/46383484" TargetMode="External"/><Relationship Id="rId1" Type="http://schemas.openxmlformats.org/officeDocument/2006/relationships/hyperlink" Target="http://support.automation.siemens.com/WW/view/en/46393028" TargetMode="External"/><Relationship Id="rId6" Type="http://schemas.openxmlformats.org/officeDocument/2006/relationships/printerSettings" Target="../printerSettings/printerSettings2.bin"/><Relationship Id="rId5" Type="http://schemas.openxmlformats.org/officeDocument/2006/relationships/hyperlink" Target="http://support.automation.siemens.com/WW/view/en/38700190" TargetMode="External"/><Relationship Id="rId4" Type="http://schemas.openxmlformats.org/officeDocument/2006/relationships/hyperlink" Target="http://support.automation.siemens.com/WW/view/en/3802283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126"/>
  <sheetViews>
    <sheetView tabSelected="1" view="pageBreakPreview" zoomScale="85" zoomScaleNormal="100" zoomScaleSheetLayoutView="85" workbookViewId="0">
      <pane ySplit="1" topLeftCell="A2" activePane="bottomLeft" state="frozen"/>
      <selection pane="bottomLeft"/>
    </sheetView>
  </sheetViews>
  <sheetFormatPr defaultColWidth="9" defaultRowHeight="12.75"/>
  <cols>
    <col min="1" max="1" width="18.375" style="32" bestFit="1" customWidth="1"/>
    <col min="2" max="2" width="24.625" style="32" customWidth="1"/>
    <col min="3" max="3" width="35.5" style="32" customWidth="1"/>
    <col min="4" max="4" width="32.125" style="32" customWidth="1"/>
    <col min="5" max="5" width="57.125" style="32" customWidth="1"/>
    <col min="6" max="6" width="25.375" style="32" customWidth="1"/>
    <col min="7" max="7" width="13.125" style="63" customWidth="1"/>
    <col min="8" max="8" width="16.125" style="32" hidden="1" customWidth="1"/>
    <col min="9" max="9" width="13.375" style="32" hidden="1" customWidth="1"/>
    <col min="10" max="10" width="14.125" style="32" hidden="1" customWidth="1"/>
    <col min="11" max="11" width="13.875" style="32" hidden="1" customWidth="1"/>
    <col min="12" max="16384" width="9" style="32"/>
  </cols>
  <sheetData>
    <row r="1" spans="1:11" s="43" customFormat="1" ht="22.5" customHeight="1">
      <c r="A1" s="34" t="s">
        <v>500</v>
      </c>
      <c r="B1" s="34" t="s">
        <v>501</v>
      </c>
      <c r="C1" s="34" t="s">
        <v>504</v>
      </c>
      <c r="D1" s="34" t="s">
        <v>654</v>
      </c>
      <c r="E1" s="34" t="s">
        <v>502</v>
      </c>
      <c r="F1" s="34" t="s">
        <v>636</v>
      </c>
      <c r="G1" s="40" t="s">
        <v>410</v>
      </c>
      <c r="H1" s="34" t="s">
        <v>637</v>
      </c>
      <c r="I1" s="41" t="s">
        <v>638</v>
      </c>
      <c r="J1" s="34" t="s">
        <v>409</v>
      </c>
      <c r="K1" s="42" t="s">
        <v>639</v>
      </c>
    </row>
    <row r="2" spans="1:11" s="43" customFormat="1" ht="40.5">
      <c r="A2" s="44">
        <v>44515</v>
      </c>
      <c r="B2" s="72" t="s">
        <v>413</v>
      </c>
      <c r="C2" s="31" t="s">
        <v>947</v>
      </c>
      <c r="D2" s="31" t="s">
        <v>945</v>
      </c>
      <c r="E2" s="45" t="s">
        <v>946</v>
      </c>
      <c r="F2" s="73" t="s">
        <v>948</v>
      </c>
      <c r="G2" s="46">
        <v>44835</v>
      </c>
      <c r="H2" s="31" t="s">
        <v>604</v>
      </c>
      <c r="I2" s="47">
        <v>44515</v>
      </c>
      <c r="J2" s="31">
        <v>109794088</v>
      </c>
      <c r="K2" s="31"/>
    </row>
    <row r="3" spans="1:11" ht="33">
      <c r="A3" s="44">
        <v>44419</v>
      </c>
      <c r="B3" s="31" t="s">
        <v>523</v>
      </c>
      <c r="C3" s="31" t="s">
        <v>939</v>
      </c>
      <c r="D3" s="31" t="s">
        <v>940</v>
      </c>
      <c r="E3" s="45" t="s">
        <v>941</v>
      </c>
      <c r="F3" s="68" t="s">
        <v>943</v>
      </c>
      <c r="G3" s="46">
        <v>44470</v>
      </c>
      <c r="H3" s="31" t="s">
        <v>942</v>
      </c>
      <c r="I3" s="47">
        <v>44420</v>
      </c>
      <c r="J3" s="31">
        <v>109801288</v>
      </c>
      <c r="K3" s="31"/>
    </row>
    <row r="4" spans="1:11" ht="31.5" customHeight="1">
      <c r="A4" s="44">
        <v>44384</v>
      </c>
      <c r="B4" s="72" t="s">
        <v>413</v>
      </c>
      <c r="C4" s="31" t="s">
        <v>933</v>
      </c>
      <c r="D4" s="31" t="s">
        <v>934</v>
      </c>
      <c r="E4" s="45" t="s">
        <v>935</v>
      </c>
      <c r="F4" s="73" t="s">
        <v>944</v>
      </c>
      <c r="G4" s="46">
        <v>44470</v>
      </c>
      <c r="H4" s="31" t="s">
        <v>604</v>
      </c>
      <c r="I4" s="47">
        <v>44384</v>
      </c>
      <c r="J4" s="31">
        <v>109801394</v>
      </c>
      <c r="K4" s="31"/>
    </row>
    <row r="5" spans="1:11" ht="13.5">
      <c r="A5" s="44">
        <v>44349</v>
      </c>
      <c r="B5" s="72" t="s">
        <v>927</v>
      </c>
      <c r="C5" s="31" t="s">
        <v>928</v>
      </c>
      <c r="D5" s="31" t="s">
        <v>929</v>
      </c>
      <c r="E5" s="45" t="s">
        <v>930</v>
      </c>
      <c r="F5" s="68" t="s">
        <v>932</v>
      </c>
      <c r="G5" s="46">
        <v>44314</v>
      </c>
      <c r="H5" s="31" t="s">
        <v>931</v>
      </c>
      <c r="I5" s="47">
        <v>44349</v>
      </c>
      <c r="J5" s="31">
        <v>27098313</v>
      </c>
      <c r="K5" s="31"/>
    </row>
    <row r="6" spans="1:11" s="43" customFormat="1" ht="28.35" customHeight="1">
      <c r="A6" s="44">
        <v>44397</v>
      </c>
      <c r="B6" s="31" t="s">
        <v>865</v>
      </c>
      <c r="C6" s="31" t="s">
        <v>938</v>
      </c>
      <c r="D6" s="31" t="s">
        <v>924</v>
      </c>
      <c r="E6" s="45" t="s">
        <v>925</v>
      </c>
      <c r="F6" s="68" t="s">
        <v>936</v>
      </c>
      <c r="G6" s="46">
        <v>44439</v>
      </c>
      <c r="H6" s="31" t="s">
        <v>937</v>
      </c>
      <c r="I6" s="47">
        <v>44397</v>
      </c>
      <c r="J6" s="31">
        <v>109800472</v>
      </c>
      <c r="K6" s="31"/>
    </row>
    <row r="7" spans="1:11" s="43" customFormat="1" ht="28.35" customHeight="1">
      <c r="A7" s="44">
        <v>44322</v>
      </c>
      <c r="B7" s="69" t="s">
        <v>926</v>
      </c>
      <c r="C7" s="71" t="s">
        <v>919</v>
      </c>
      <c r="D7" s="31" t="s">
        <v>920</v>
      </c>
      <c r="E7" s="45" t="s">
        <v>921</v>
      </c>
      <c r="F7" s="68" t="s">
        <v>922</v>
      </c>
      <c r="G7" s="46">
        <v>44272</v>
      </c>
      <c r="H7" s="31" t="s">
        <v>923</v>
      </c>
      <c r="I7" s="47">
        <v>44322</v>
      </c>
      <c r="J7" s="31">
        <v>109793685</v>
      </c>
      <c r="K7" s="31"/>
    </row>
    <row r="8" spans="1:11" s="43" customFormat="1" ht="67.5" customHeight="1">
      <c r="A8" s="44">
        <v>44236</v>
      </c>
      <c r="B8" s="69" t="s">
        <v>542</v>
      </c>
      <c r="C8" s="70" t="s">
        <v>915</v>
      </c>
      <c r="D8" s="31" t="s">
        <v>914</v>
      </c>
      <c r="E8" s="45" t="s">
        <v>916</v>
      </c>
      <c r="F8" s="68" t="s">
        <v>918</v>
      </c>
      <c r="G8" s="46">
        <v>44317</v>
      </c>
      <c r="H8" s="31" t="s">
        <v>535</v>
      </c>
      <c r="I8" s="47">
        <v>44236</v>
      </c>
      <c r="J8" s="31"/>
      <c r="K8" s="31"/>
    </row>
    <row r="9" spans="1:11" s="43" customFormat="1" ht="51">
      <c r="A9" s="44">
        <v>44159</v>
      </c>
      <c r="B9" s="69" t="s">
        <v>517</v>
      </c>
      <c r="C9" s="70" t="s">
        <v>917</v>
      </c>
      <c r="D9" s="31" t="s">
        <v>908</v>
      </c>
      <c r="E9" s="45" t="s">
        <v>909</v>
      </c>
      <c r="F9" s="68" t="s">
        <v>912</v>
      </c>
      <c r="G9" s="46">
        <v>44834</v>
      </c>
      <c r="H9" s="31" t="s">
        <v>626</v>
      </c>
      <c r="I9" s="47">
        <v>44167</v>
      </c>
      <c r="J9" s="31">
        <v>109783895</v>
      </c>
      <c r="K9" s="31"/>
    </row>
    <row r="10" spans="1:11" s="43" customFormat="1" ht="102">
      <c r="A10" s="44">
        <v>44152</v>
      </c>
      <c r="B10" s="69" t="s">
        <v>906</v>
      </c>
      <c r="C10" s="70" t="s">
        <v>907</v>
      </c>
      <c r="D10" s="31" t="s">
        <v>911</v>
      </c>
      <c r="E10" s="45" t="s">
        <v>910</v>
      </c>
      <c r="F10" s="68" t="s">
        <v>913</v>
      </c>
      <c r="G10" s="46">
        <v>47757</v>
      </c>
      <c r="H10" s="31" t="s">
        <v>626</v>
      </c>
      <c r="I10" s="47">
        <v>44167</v>
      </c>
      <c r="J10" s="31">
        <v>109783832</v>
      </c>
      <c r="K10" s="31"/>
    </row>
    <row r="11" spans="1:11" s="43" customFormat="1" ht="39.75" customHeight="1">
      <c r="A11" s="44">
        <v>44139</v>
      </c>
      <c r="B11" s="69" t="s">
        <v>542</v>
      </c>
      <c r="C11" s="70" t="s">
        <v>902</v>
      </c>
      <c r="D11" s="31" t="s">
        <v>903</v>
      </c>
      <c r="E11" s="45" t="s">
        <v>904</v>
      </c>
      <c r="F11" s="68" t="s">
        <v>905</v>
      </c>
      <c r="G11" s="46">
        <v>44834</v>
      </c>
      <c r="H11" s="31" t="s">
        <v>535</v>
      </c>
      <c r="I11" s="47">
        <v>44139</v>
      </c>
      <c r="J11" s="31"/>
      <c r="K11" s="31"/>
    </row>
    <row r="12" spans="1:11" s="43" customFormat="1" ht="36">
      <c r="A12" s="44">
        <v>44139</v>
      </c>
      <c r="B12" s="69" t="s">
        <v>517</v>
      </c>
      <c r="C12" s="31" t="s">
        <v>898</v>
      </c>
      <c r="D12" s="31" t="s">
        <v>899</v>
      </c>
      <c r="E12" s="45" t="s">
        <v>900</v>
      </c>
      <c r="F12" s="68" t="s">
        <v>901</v>
      </c>
      <c r="G12" s="46">
        <v>44166</v>
      </c>
      <c r="H12" s="31" t="s">
        <v>578</v>
      </c>
      <c r="I12" s="47">
        <v>44139</v>
      </c>
      <c r="J12" s="31">
        <v>109782387</v>
      </c>
      <c r="K12" s="31"/>
    </row>
    <row r="13" spans="1:11" s="43" customFormat="1" ht="33">
      <c r="A13" s="44">
        <v>44110</v>
      </c>
      <c r="B13" s="69" t="s">
        <v>517</v>
      </c>
      <c r="C13" s="31" t="s">
        <v>894</v>
      </c>
      <c r="D13" s="31" t="s">
        <v>895</v>
      </c>
      <c r="E13" s="45" t="s">
        <v>896</v>
      </c>
      <c r="F13" s="68" t="s">
        <v>897</v>
      </c>
      <c r="G13" s="46">
        <v>44044</v>
      </c>
      <c r="H13" s="31" t="s">
        <v>578</v>
      </c>
      <c r="I13" s="47">
        <v>44110</v>
      </c>
      <c r="J13" s="31">
        <v>109782376</v>
      </c>
      <c r="K13" s="31"/>
    </row>
    <row r="14" spans="1:11" s="43" customFormat="1" ht="38.25">
      <c r="A14" s="44">
        <v>44110</v>
      </c>
      <c r="B14" s="69" t="s">
        <v>424</v>
      </c>
      <c r="C14" s="31" t="s">
        <v>890</v>
      </c>
      <c r="D14" s="31" t="s">
        <v>891</v>
      </c>
      <c r="E14" s="45" t="s">
        <v>892</v>
      </c>
      <c r="F14" s="68" t="s">
        <v>893</v>
      </c>
      <c r="G14" s="46">
        <v>44044</v>
      </c>
      <c r="H14" s="31" t="s">
        <v>578</v>
      </c>
      <c r="I14" s="47">
        <v>44110</v>
      </c>
      <c r="J14" s="31"/>
      <c r="K14" s="31"/>
    </row>
    <row r="15" spans="1:11" s="43" customFormat="1" ht="16.5">
      <c r="A15" s="44">
        <v>44110</v>
      </c>
      <c r="B15" s="69" t="s">
        <v>542</v>
      </c>
      <c r="C15" s="31" t="s">
        <v>886</v>
      </c>
      <c r="D15" s="31" t="s">
        <v>887</v>
      </c>
      <c r="E15" s="45" t="s">
        <v>888</v>
      </c>
      <c r="F15" s="68" t="s">
        <v>889</v>
      </c>
      <c r="G15" s="46">
        <v>44470</v>
      </c>
      <c r="H15" s="31" t="s">
        <v>535</v>
      </c>
      <c r="I15" s="47">
        <v>44110</v>
      </c>
      <c r="J15" s="31"/>
      <c r="K15" s="31"/>
    </row>
    <row r="16" spans="1:11" s="43" customFormat="1" ht="66" customHeight="1">
      <c r="A16" s="44">
        <v>44109</v>
      </c>
      <c r="B16" s="69" t="s">
        <v>542</v>
      </c>
      <c r="C16" s="31" t="s">
        <v>882</v>
      </c>
      <c r="D16" s="31" t="s">
        <v>883</v>
      </c>
      <c r="E16" s="45" t="s">
        <v>884</v>
      </c>
      <c r="F16" s="68" t="s">
        <v>885</v>
      </c>
      <c r="G16" s="46">
        <v>44195</v>
      </c>
      <c r="H16" s="31" t="s">
        <v>535</v>
      </c>
      <c r="I16" s="47">
        <v>44109</v>
      </c>
      <c r="J16" s="31"/>
      <c r="K16" s="31"/>
    </row>
    <row r="17" spans="1:11" s="43" customFormat="1" ht="22.5" customHeight="1">
      <c r="A17" s="44">
        <v>44075</v>
      </c>
      <c r="B17" s="69" t="s">
        <v>876</v>
      </c>
      <c r="C17" s="31" t="s">
        <v>877</v>
      </c>
      <c r="D17" s="31" t="s">
        <v>878</v>
      </c>
      <c r="E17" s="45" t="s">
        <v>879</v>
      </c>
      <c r="F17" s="68" t="s">
        <v>881</v>
      </c>
      <c r="G17" s="46">
        <v>44469</v>
      </c>
      <c r="H17" s="31" t="s">
        <v>535</v>
      </c>
      <c r="I17" s="47">
        <v>44076</v>
      </c>
      <c r="J17" s="31"/>
      <c r="K17" s="31"/>
    </row>
    <row r="18" spans="1:11" ht="24.75">
      <c r="A18" s="44">
        <v>44048</v>
      </c>
      <c r="B18" s="31" t="s">
        <v>517</v>
      </c>
      <c r="C18" s="31" t="s">
        <v>874</v>
      </c>
      <c r="D18" s="31" t="s">
        <v>875</v>
      </c>
      <c r="E18" s="45" t="s">
        <v>873</v>
      </c>
      <c r="F18" s="68" t="s">
        <v>880</v>
      </c>
      <c r="G18" s="46">
        <v>44075</v>
      </c>
      <c r="H18" s="31" t="s">
        <v>578</v>
      </c>
      <c r="I18" s="47">
        <v>44075</v>
      </c>
      <c r="J18" s="31">
        <v>109781319</v>
      </c>
      <c r="K18" s="31"/>
    </row>
    <row r="19" spans="1:11" ht="24">
      <c r="A19" s="44">
        <v>44011</v>
      </c>
      <c r="B19" s="31" t="s">
        <v>524</v>
      </c>
      <c r="C19" s="31" t="s">
        <v>870</v>
      </c>
      <c r="D19" s="31" t="s">
        <v>871</v>
      </c>
      <c r="E19" s="45" t="s">
        <v>872</v>
      </c>
      <c r="F19" s="68"/>
      <c r="G19" s="46">
        <v>44593</v>
      </c>
      <c r="H19" s="31" t="s">
        <v>535</v>
      </c>
      <c r="I19" s="47">
        <v>44025</v>
      </c>
      <c r="J19" s="31">
        <v>109780669</v>
      </c>
      <c r="K19" s="31"/>
    </row>
    <row r="20" spans="1:11" ht="33">
      <c r="A20" s="44">
        <v>43998</v>
      </c>
      <c r="B20" s="31" t="s">
        <v>413</v>
      </c>
      <c r="C20" s="31" t="s">
        <v>866</v>
      </c>
      <c r="D20" s="31" t="s">
        <v>867</v>
      </c>
      <c r="E20" s="45" t="s">
        <v>868</v>
      </c>
      <c r="F20" s="68" t="s">
        <v>869</v>
      </c>
      <c r="G20" s="46">
        <v>44105</v>
      </c>
      <c r="H20" s="31" t="s">
        <v>790</v>
      </c>
      <c r="I20" s="47">
        <v>43997</v>
      </c>
      <c r="J20" s="31">
        <v>109767411</v>
      </c>
      <c r="K20" s="31"/>
    </row>
    <row r="21" spans="1:11" ht="33">
      <c r="A21" s="44">
        <v>43889</v>
      </c>
      <c r="B21" s="31" t="s">
        <v>864</v>
      </c>
      <c r="C21" s="31" t="s">
        <v>863</v>
      </c>
      <c r="D21" s="31" t="s">
        <v>860</v>
      </c>
      <c r="E21" s="45" t="s">
        <v>861</v>
      </c>
      <c r="F21" s="39" t="s">
        <v>862</v>
      </c>
      <c r="G21" s="46">
        <v>44287</v>
      </c>
      <c r="H21" s="31" t="s">
        <v>604</v>
      </c>
      <c r="I21" s="47">
        <v>43889</v>
      </c>
      <c r="J21" s="31">
        <v>109777256</v>
      </c>
      <c r="K21" s="31"/>
    </row>
    <row r="22" spans="1:11" ht="42" customHeight="1">
      <c r="A22" s="44">
        <v>43888</v>
      </c>
      <c r="B22" s="31" t="s">
        <v>865</v>
      </c>
      <c r="C22" s="31" t="s">
        <v>856</v>
      </c>
      <c r="D22" s="31" t="s">
        <v>857</v>
      </c>
      <c r="E22" s="45" t="s">
        <v>858</v>
      </c>
      <c r="F22" s="39" t="s">
        <v>859</v>
      </c>
      <c r="G22" s="46">
        <v>43882</v>
      </c>
      <c r="H22" s="31" t="s">
        <v>604</v>
      </c>
      <c r="I22" s="47">
        <v>43888</v>
      </c>
      <c r="J22" s="31">
        <v>109777879</v>
      </c>
      <c r="K22" s="31"/>
    </row>
    <row r="23" spans="1:11" ht="36">
      <c r="A23" s="44">
        <v>43808</v>
      </c>
      <c r="B23" s="67" t="s">
        <v>542</v>
      </c>
      <c r="C23" s="31" t="s">
        <v>852</v>
      </c>
      <c r="D23" s="31" t="s">
        <v>853</v>
      </c>
      <c r="E23" s="45" t="s">
        <v>854</v>
      </c>
      <c r="F23" s="39" t="s">
        <v>855</v>
      </c>
      <c r="G23" s="46">
        <v>44104</v>
      </c>
      <c r="H23" s="31" t="s">
        <v>535</v>
      </c>
      <c r="I23" s="47">
        <v>43808</v>
      </c>
      <c r="J23" s="31">
        <v>109760353</v>
      </c>
      <c r="K23" s="31"/>
    </row>
    <row r="24" spans="1:11" ht="25.5">
      <c r="A24" s="44">
        <v>43762</v>
      </c>
      <c r="B24" s="31" t="s">
        <v>526</v>
      </c>
      <c r="C24" s="31" t="s">
        <v>845</v>
      </c>
      <c r="D24" s="31" t="s">
        <v>842</v>
      </c>
      <c r="E24" s="45" t="s">
        <v>846</v>
      </c>
      <c r="F24" s="39" t="s">
        <v>851</v>
      </c>
      <c r="G24" s="46">
        <v>43769</v>
      </c>
      <c r="H24" s="31" t="s">
        <v>626</v>
      </c>
      <c r="I24" s="47">
        <v>43775</v>
      </c>
      <c r="J24" s="31">
        <v>109772538</v>
      </c>
      <c r="K24" s="31"/>
    </row>
    <row r="25" spans="1:11" ht="25.5">
      <c r="A25" s="44">
        <v>43762</v>
      </c>
      <c r="B25" s="31" t="s">
        <v>526</v>
      </c>
      <c r="C25" s="31" t="s">
        <v>844</v>
      </c>
      <c r="D25" s="31" t="s">
        <v>841</v>
      </c>
      <c r="E25" s="45" t="s">
        <v>847</v>
      </c>
      <c r="F25" s="39" t="s">
        <v>849</v>
      </c>
      <c r="G25" s="46">
        <v>44105</v>
      </c>
      <c r="H25" s="31" t="s">
        <v>626</v>
      </c>
      <c r="I25" s="47">
        <v>43775</v>
      </c>
      <c r="J25" s="31">
        <v>109772535</v>
      </c>
      <c r="K25" s="31"/>
    </row>
    <row r="26" spans="1:11" ht="24.75">
      <c r="A26" s="44">
        <v>43747</v>
      </c>
      <c r="B26" s="31" t="s">
        <v>595</v>
      </c>
      <c r="C26" s="31" t="s">
        <v>843</v>
      </c>
      <c r="D26" s="31" t="s">
        <v>840</v>
      </c>
      <c r="E26" s="45" t="s">
        <v>848</v>
      </c>
      <c r="F26" s="39" t="s">
        <v>850</v>
      </c>
      <c r="G26" s="46">
        <v>44105</v>
      </c>
      <c r="H26" s="31" t="s">
        <v>626</v>
      </c>
      <c r="I26" s="47">
        <v>43775</v>
      </c>
      <c r="J26" s="31">
        <v>109772056</v>
      </c>
      <c r="K26" s="31"/>
    </row>
    <row r="27" spans="1:11" ht="48">
      <c r="A27" s="44">
        <v>43712</v>
      </c>
      <c r="B27" s="31" t="s">
        <v>527</v>
      </c>
      <c r="C27" s="31" t="s">
        <v>837</v>
      </c>
      <c r="D27" s="31" t="s">
        <v>838</v>
      </c>
      <c r="E27" s="45" t="s">
        <v>839</v>
      </c>
      <c r="F27" s="39" t="s">
        <v>836</v>
      </c>
      <c r="G27" s="46">
        <v>44105</v>
      </c>
      <c r="H27" s="31" t="s">
        <v>626</v>
      </c>
      <c r="I27" s="47">
        <v>43712</v>
      </c>
      <c r="J27" s="31">
        <v>109770532</v>
      </c>
      <c r="K27" s="31"/>
    </row>
    <row r="28" spans="1:11" ht="36">
      <c r="A28" s="44">
        <v>43684</v>
      </c>
      <c r="B28" s="31" t="s">
        <v>597</v>
      </c>
      <c r="C28" s="31" t="s">
        <v>832</v>
      </c>
      <c r="D28" s="31" t="s">
        <v>833</v>
      </c>
      <c r="E28" s="45" t="s">
        <v>834</v>
      </c>
      <c r="F28" s="39" t="s">
        <v>835</v>
      </c>
      <c r="G28" s="46">
        <v>43671</v>
      </c>
      <c r="H28" s="31" t="s">
        <v>604</v>
      </c>
      <c r="I28" s="47">
        <v>43684</v>
      </c>
      <c r="J28" s="31">
        <v>109768644</v>
      </c>
      <c r="K28" s="31"/>
    </row>
    <row r="29" spans="1:11" ht="36">
      <c r="A29" s="44">
        <v>43651</v>
      </c>
      <c r="B29" s="31" t="s">
        <v>597</v>
      </c>
      <c r="C29" s="31" t="s">
        <v>828</v>
      </c>
      <c r="D29" s="31" t="s">
        <v>829</v>
      </c>
      <c r="E29" s="45" t="s">
        <v>830</v>
      </c>
      <c r="F29" s="39" t="s">
        <v>831</v>
      </c>
      <c r="G29" s="46">
        <v>43159</v>
      </c>
      <c r="H29" s="31" t="s">
        <v>604</v>
      </c>
      <c r="I29" s="47">
        <v>43651</v>
      </c>
      <c r="J29" s="31">
        <v>109767675</v>
      </c>
      <c r="K29" s="31"/>
    </row>
    <row r="30" spans="1:11" ht="153">
      <c r="A30" s="44">
        <v>43622</v>
      </c>
      <c r="B30" s="67" t="s">
        <v>595</v>
      </c>
      <c r="C30" s="31" t="s">
        <v>820</v>
      </c>
      <c r="D30" s="31" t="s">
        <v>821</v>
      </c>
      <c r="E30" s="45" t="s">
        <v>823</v>
      </c>
      <c r="F30" s="39" t="s">
        <v>822</v>
      </c>
      <c r="G30" s="46">
        <v>44469</v>
      </c>
      <c r="H30" s="31" t="s">
        <v>578</v>
      </c>
      <c r="I30" s="47">
        <v>43622</v>
      </c>
      <c r="J30" s="31">
        <v>109767376</v>
      </c>
      <c r="K30" s="31"/>
    </row>
    <row r="31" spans="1:11" ht="51">
      <c r="A31" s="44">
        <v>43592</v>
      </c>
      <c r="B31" s="31" t="s">
        <v>595</v>
      </c>
      <c r="C31" s="31" t="s">
        <v>819</v>
      </c>
      <c r="D31" s="31" t="s">
        <v>816</v>
      </c>
      <c r="E31" s="45" t="s">
        <v>817</v>
      </c>
      <c r="F31" s="39" t="s">
        <v>818</v>
      </c>
      <c r="G31" s="46">
        <v>43738</v>
      </c>
      <c r="H31" s="31" t="s">
        <v>578</v>
      </c>
      <c r="I31" s="47">
        <v>43592</v>
      </c>
      <c r="J31" s="31">
        <v>109766531</v>
      </c>
      <c r="K31" s="31"/>
    </row>
    <row r="32" spans="1:11" ht="33">
      <c r="A32" s="44">
        <v>43536</v>
      </c>
      <c r="B32" s="31" t="s">
        <v>413</v>
      </c>
      <c r="C32" s="31" t="s">
        <v>824</v>
      </c>
      <c r="D32" s="31" t="s">
        <v>825</v>
      </c>
      <c r="E32" s="45" t="s">
        <v>826</v>
      </c>
      <c r="F32" s="39" t="s">
        <v>827</v>
      </c>
      <c r="G32" s="46">
        <v>43608</v>
      </c>
      <c r="H32" s="31" t="s">
        <v>790</v>
      </c>
      <c r="I32" s="47">
        <v>43626</v>
      </c>
      <c r="J32" s="31">
        <v>109765274</v>
      </c>
      <c r="K32" s="31"/>
    </row>
    <row r="33" spans="1:11" ht="33">
      <c r="A33" s="44">
        <v>43535</v>
      </c>
      <c r="B33" s="31" t="s">
        <v>597</v>
      </c>
      <c r="C33" s="31" t="s">
        <v>812</v>
      </c>
      <c r="D33" s="31" t="s">
        <v>813</v>
      </c>
      <c r="E33" s="45" t="s">
        <v>814</v>
      </c>
      <c r="F33" s="39" t="s">
        <v>815</v>
      </c>
      <c r="G33" s="46">
        <v>43538</v>
      </c>
      <c r="H33" s="31" t="s">
        <v>604</v>
      </c>
      <c r="I33" s="47">
        <v>43538</v>
      </c>
      <c r="J33" s="31">
        <v>109765289</v>
      </c>
      <c r="K33" s="31"/>
    </row>
    <row r="34" spans="1:11" ht="24.75">
      <c r="A34" s="44">
        <v>43496</v>
      </c>
      <c r="B34" s="31" t="s">
        <v>803</v>
      </c>
      <c r="C34" s="31" t="s">
        <v>804</v>
      </c>
      <c r="D34" s="31" t="s">
        <v>805</v>
      </c>
      <c r="E34" s="45" t="s">
        <v>802</v>
      </c>
      <c r="F34" s="39" t="s">
        <v>810</v>
      </c>
      <c r="G34" s="46">
        <v>43678</v>
      </c>
      <c r="H34" s="31" t="s">
        <v>535</v>
      </c>
      <c r="I34" s="47">
        <v>43496</v>
      </c>
      <c r="J34" s="31"/>
      <c r="K34" s="31"/>
    </row>
    <row r="35" spans="1:11" ht="24.75">
      <c r="A35" s="44">
        <v>43496</v>
      </c>
      <c r="B35" s="31" t="s">
        <v>806</v>
      </c>
      <c r="C35" s="31" t="s">
        <v>807</v>
      </c>
      <c r="D35" s="31" t="s">
        <v>808</v>
      </c>
      <c r="E35" s="45" t="s">
        <v>809</v>
      </c>
      <c r="F35" s="39" t="s">
        <v>811</v>
      </c>
      <c r="G35" s="46">
        <v>43556</v>
      </c>
      <c r="H35" s="31" t="s">
        <v>535</v>
      </c>
      <c r="I35" s="47">
        <v>43496</v>
      </c>
      <c r="J35" s="31">
        <v>109760668</v>
      </c>
      <c r="K35" s="31"/>
    </row>
    <row r="36" spans="1:11" ht="25.5">
      <c r="A36" s="44">
        <v>43459</v>
      </c>
      <c r="B36" s="31" t="s">
        <v>480</v>
      </c>
      <c r="C36" s="31" t="s">
        <v>781</v>
      </c>
      <c r="D36" s="31" t="s">
        <v>782</v>
      </c>
      <c r="E36" s="45" t="s">
        <v>783</v>
      </c>
      <c r="F36" s="39" t="s">
        <v>795</v>
      </c>
      <c r="G36" s="46">
        <v>43454</v>
      </c>
      <c r="H36" s="31" t="s">
        <v>604</v>
      </c>
      <c r="I36" s="47">
        <v>43460</v>
      </c>
      <c r="J36" s="31">
        <v>109762998</v>
      </c>
      <c r="K36" s="31"/>
    </row>
    <row r="37" spans="1:11" ht="38.25">
      <c r="A37" s="44">
        <v>43427</v>
      </c>
      <c r="B37" s="31" t="s">
        <v>595</v>
      </c>
      <c r="C37" s="31" t="s">
        <v>785</v>
      </c>
      <c r="D37" s="31" t="s">
        <v>786</v>
      </c>
      <c r="E37" s="45" t="s">
        <v>784</v>
      </c>
      <c r="F37" s="39" t="s">
        <v>794</v>
      </c>
      <c r="G37" s="46">
        <v>45199</v>
      </c>
      <c r="H37" s="31" t="s">
        <v>578</v>
      </c>
      <c r="I37" s="47">
        <v>43107</v>
      </c>
      <c r="J37" s="31">
        <v>109762438</v>
      </c>
      <c r="K37" s="31"/>
    </row>
    <row r="38" spans="1:11" ht="51">
      <c r="A38" s="44">
        <v>43294</v>
      </c>
      <c r="B38" s="31" t="s">
        <v>595</v>
      </c>
      <c r="C38" s="31" t="s">
        <v>798</v>
      </c>
      <c r="D38" s="31" t="s">
        <v>799</v>
      </c>
      <c r="E38" s="45" t="s">
        <v>800</v>
      </c>
      <c r="F38" s="39" t="s">
        <v>801</v>
      </c>
      <c r="G38" s="46">
        <v>43799</v>
      </c>
      <c r="H38" s="31" t="s">
        <v>790</v>
      </c>
      <c r="I38" s="47">
        <v>43474</v>
      </c>
      <c r="J38" s="31">
        <v>109758698</v>
      </c>
      <c r="K38" s="31">
        <v>43525</v>
      </c>
    </row>
    <row r="39" spans="1:11" ht="51">
      <c r="A39" s="44">
        <v>43258</v>
      </c>
      <c r="B39" s="31" t="s">
        <v>595</v>
      </c>
      <c r="C39" s="31" t="s">
        <v>791</v>
      </c>
      <c r="D39" s="31" t="s">
        <v>792</v>
      </c>
      <c r="E39" s="45" t="s">
        <v>793</v>
      </c>
      <c r="F39" s="39" t="s">
        <v>796</v>
      </c>
      <c r="G39" s="46">
        <v>43738</v>
      </c>
      <c r="H39" s="31" t="s">
        <v>790</v>
      </c>
      <c r="I39" s="47">
        <v>43472</v>
      </c>
      <c r="J39" s="31">
        <v>109757677</v>
      </c>
      <c r="K39" s="31">
        <v>43525</v>
      </c>
    </row>
    <row r="40" spans="1:11" ht="63.75">
      <c r="A40" s="44">
        <v>43258</v>
      </c>
      <c r="B40" s="31" t="s">
        <v>595</v>
      </c>
      <c r="C40" s="31" t="s">
        <v>787</v>
      </c>
      <c r="D40" s="31" t="s">
        <v>788</v>
      </c>
      <c r="E40" s="45" t="s">
        <v>789</v>
      </c>
      <c r="F40" s="39" t="s">
        <v>797</v>
      </c>
      <c r="G40" s="46">
        <v>43738</v>
      </c>
      <c r="H40" s="31" t="s">
        <v>790</v>
      </c>
      <c r="I40" s="47">
        <v>43472</v>
      </c>
      <c r="J40" s="31">
        <v>109757675</v>
      </c>
      <c r="K40" s="31"/>
    </row>
    <row r="41" spans="1:11" ht="38.25">
      <c r="A41" s="44">
        <v>43378</v>
      </c>
      <c r="B41" s="31" t="s">
        <v>526</v>
      </c>
      <c r="C41" s="31" t="s">
        <v>780</v>
      </c>
      <c r="D41" s="31" t="s">
        <v>779</v>
      </c>
      <c r="E41" s="45" t="s">
        <v>778</v>
      </c>
      <c r="F41" s="39" t="s">
        <v>777</v>
      </c>
      <c r="G41" s="46">
        <v>43466</v>
      </c>
      <c r="H41" s="31" t="s">
        <v>578</v>
      </c>
      <c r="I41" s="47">
        <v>43378</v>
      </c>
      <c r="J41" s="31">
        <v>109760765</v>
      </c>
      <c r="K41" s="31"/>
    </row>
    <row r="42" spans="1:11" ht="38.25">
      <c r="A42" s="44">
        <v>43349</v>
      </c>
      <c r="B42" s="31" t="s">
        <v>729</v>
      </c>
      <c r="C42" s="31" t="s">
        <v>728</v>
      </c>
      <c r="D42" s="31" t="s">
        <v>730</v>
      </c>
      <c r="E42" s="45" t="s">
        <v>731</v>
      </c>
      <c r="F42" s="39" t="s">
        <v>734</v>
      </c>
      <c r="G42" s="46">
        <v>44469</v>
      </c>
      <c r="H42" s="31" t="s">
        <v>535</v>
      </c>
      <c r="I42" s="47">
        <v>43349</v>
      </c>
      <c r="J42" s="31"/>
      <c r="K42" s="31"/>
    </row>
    <row r="43" spans="1:11" ht="24.75">
      <c r="A43" s="44">
        <v>43264</v>
      </c>
      <c r="B43" s="31" t="s">
        <v>720</v>
      </c>
      <c r="C43" s="31" t="s">
        <v>721</v>
      </c>
      <c r="D43" s="31" t="s">
        <v>722</v>
      </c>
      <c r="E43" s="48" t="s">
        <v>723</v>
      </c>
      <c r="F43" s="39" t="s">
        <v>735</v>
      </c>
      <c r="G43" s="46">
        <v>45566</v>
      </c>
      <c r="H43" s="31" t="s">
        <v>724</v>
      </c>
      <c r="I43" s="47">
        <v>43264</v>
      </c>
      <c r="J43" s="31">
        <v>109758294</v>
      </c>
      <c r="K43" s="31"/>
    </row>
    <row r="44" spans="1:11" ht="25.5">
      <c r="A44" s="44">
        <v>43248</v>
      </c>
      <c r="B44" s="31" t="s">
        <v>634</v>
      </c>
      <c r="C44" s="31" t="s">
        <v>631</v>
      </c>
      <c r="D44" s="31" t="s">
        <v>656</v>
      </c>
      <c r="E44" s="48" t="s">
        <v>632</v>
      </c>
      <c r="F44" s="39" t="s">
        <v>736</v>
      </c>
      <c r="G44" s="46"/>
      <c r="H44" s="31" t="s">
        <v>600</v>
      </c>
      <c r="I44" s="47">
        <v>43248</v>
      </c>
      <c r="J44" s="31">
        <v>109757898</v>
      </c>
      <c r="K44" s="31"/>
    </row>
    <row r="45" spans="1:11">
      <c r="A45" s="44">
        <v>43231</v>
      </c>
      <c r="B45" s="31" t="s">
        <v>480</v>
      </c>
      <c r="C45" s="31" t="s">
        <v>630</v>
      </c>
      <c r="D45" s="31" t="s">
        <v>657</v>
      </c>
      <c r="E45" s="45" t="s">
        <v>629</v>
      </c>
      <c r="F45" s="39" t="s">
        <v>737</v>
      </c>
      <c r="G45" s="46"/>
      <c r="H45" s="31" t="s">
        <v>604</v>
      </c>
      <c r="I45" s="47">
        <v>43231</v>
      </c>
      <c r="J45" s="31">
        <v>109756575</v>
      </c>
      <c r="K45" s="31"/>
    </row>
    <row r="46" spans="1:11" ht="51">
      <c r="A46" s="44">
        <v>43230</v>
      </c>
      <c r="B46" s="31" t="s">
        <v>627</v>
      </c>
      <c r="C46" s="31" t="s">
        <v>625</v>
      </c>
      <c r="D46" s="31" t="s">
        <v>658</v>
      </c>
      <c r="E46" s="48" t="s">
        <v>628</v>
      </c>
      <c r="F46" s="68" t="s">
        <v>738</v>
      </c>
      <c r="G46" s="46">
        <v>45200</v>
      </c>
      <c r="H46" s="31" t="s">
        <v>626</v>
      </c>
      <c r="I46" s="47">
        <v>43230</v>
      </c>
      <c r="J46" s="31">
        <v>109756985</v>
      </c>
      <c r="K46" s="31"/>
    </row>
    <row r="47" spans="1:11" ht="38.25">
      <c r="A47" s="44">
        <v>43209</v>
      </c>
      <c r="B47" s="31" t="s">
        <v>480</v>
      </c>
      <c r="C47" s="31" t="s">
        <v>633</v>
      </c>
      <c r="D47" s="31" t="s">
        <v>655</v>
      </c>
      <c r="E47" s="45" t="s">
        <v>635</v>
      </c>
      <c r="F47" s="39" t="s">
        <v>739</v>
      </c>
      <c r="G47" s="46"/>
      <c r="H47" s="31" t="s">
        <v>612</v>
      </c>
      <c r="I47" s="47">
        <v>43256</v>
      </c>
      <c r="J47" s="31">
        <v>109757266</v>
      </c>
      <c r="K47" s="31"/>
    </row>
    <row r="48" spans="1:11" ht="135" customHeight="1">
      <c r="A48" s="44">
        <v>43200</v>
      </c>
      <c r="B48" s="31" t="s">
        <v>774</v>
      </c>
      <c r="C48" s="31" t="s">
        <v>725</v>
      </c>
      <c r="D48" s="31" t="s">
        <v>775</v>
      </c>
      <c r="E48" s="45" t="s">
        <v>776</v>
      </c>
      <c r="F48" s="39" t="s">
        <v>727</v>
      </c>
      <c r="G48" s="46">
        <v>43739</v>
      </c>
      <c r="H48" s="31" t="s">
        <v>726</v>
      </c>
      <c r="I48" s="47">
        <v>43290</v>
      </c>
      <c r="J48" s="31">
        <v>109756957</v>
      </c>
      <c r="K48" s="31"/>
    </row>
    <row r="49" spans="1:11" ht="127.5">
      <c r="A49" s="44">
        <v>43164</v>
      </c>
      <c r="B49" s="31" t="s">
        <v>413</v>
      </c>
      <c r="C49" s="31" t="s">
        <v>623</v>
      </c>
      <c r="D49" s="31" t="s">
        <v>659</v>
      </c>
      <c r="E49" s="45" t="s">
        <v>624</v>
      </c>
      <c r="F49" s="39" t="s">
        <v>740</v>
      </c>
      <c r="G49" s="46"/>
      <c r="H49" s="31" t="s">
        <v>612</v>
      </c>
      <c r="I49" s="47">
        <v>43194</v>
      </c>
      <c r="J49" s="31">
        <v>109751377</v>
      </c>
      <c r="K49" s="31"/>
    </row>
    <row r="50" spans="1:11">
      <c r="A50" s="44">
        <v>43152</v>
      </c>
      <c r="B50" s="31" t="s">
        <v>413</v>
      </c>
      <c r="C50" s="31" t="s">
        <v>620</v>
      </c>
      <c r="D50" s="31" t="s">
        <v>660</v>
      </c>
      <c r="E50" s="48" t="s">
        <v>621</v>
      </c>
      <c r="F50" s="39" t="s">
        <v>622</v>
      </c>
      <c r="G50" s="46"/>
      <c r="H50" s="31" t="s">
        <v>600</v>
      </c>
      <c r="I50" s="47">
        <v>43152</v>
      </c>
      <c r="J50" s="31">
        <v>109750370</v>
      </c>
      <c r="K50" s="31"/>
    </row>
    <row r="51" spans="1:11">
      <c r="A51" s="44">
        <v>43137</v>
      </c>
      <c r="B51" s="31" t="s">
        <v>480</v>
      </c>
      <c r="C51" s="31" t="s">
        <v>616</v>
      </c>
      <c r="D51" s="31" t="s">
        <v>661</v>
      </c>
      <c r="E51" s="45" t="s">
        <v>617</v>
      </c>
      <c r="F51" s="39" t="s">
        <v>741</v>
      </c>
      <c r="G51" s="46"/>
      <c r="H51" s="31" t="s">
        <v>612</v>
      </c>
      <c r="I51" s="47">
        <v>43137</v>
      </c>
      <c r="J51" s="31">
        <v>109749637</v>
      </c>
      <c r="K51" s="31"/>
    </row>
    <row r="52" spans="1:11" ht="76.5">
      <c r="A52" s="44">
        <v>43137</v>
      </c>
      <c r="B52" s="31" t="s">
        <v>525</v>
      </c>
      <c r="C52" s="31" t="s">
        <v>614</v>
      </c>
      <c r="D52" s="31" t="s">
        <v>662</v>
      </c>
      <c r="E52" s="45" t="s">
        <v>615</v>
      </c>
      <c r="F52" s="39" t="s">
        <v>742</v>
      </c>
      <c r="G52" s="46"/>
      <c r="H52" s="31" t="s">
        <v>613</v>
      </c>
      <c r="I52" s="47">
        <v>43137</v>
      </c>
      <c r="J52" s="31">
        <v>109755334</v>
      </c>
      <c r="K52" s="31"/>
    </row>
    <row r="53" spans="1:11" ht="25.5">
      <c r="A53" s="44">
        <v>43136</v>
      </c>
      <c r="B53" s="31" t="s">
        <v>480</v>
      </c>
      <c r="C53" s="31" t="s">
        <v>610</v>
      </c>
      <c r="D53" s="31" t="s">
        <v>663</v>
      </c>
      <c r="E53" s="45" t="s">
        <v>611</v>
      </c>
      <c r="F53" s="39" t="s">
        <v>743</v>
      </c>
      <c r="G53" s="46"/>
      <c r="H53" s="31" t="s">
        <v>612</v>
      </c>
      <c r="I53" s="47">
        <v>43136</v>
      </c>
      <c r="J53" s="31">
        <v>109751527</v>
      </c>
      <c r="K53" s="31"/>
    </row>
    <row r="54" spans="1:11" ht="38.25">
      <c r="A54" s="44">
        <v>43133</v>
      </c>
      <c r="B54" s="31" t="s">
        <v>524</v>
      </c>
      <c r="C54" s="31" t="s">
        <v>609</v>
      </c>
      <c r="D54" s="31" t="s">
        <v>664</v>
      </c>
      <c r="E54" s="45" t="s">
        <v>618</v>
      </c>
      <c r="F54" s="39" t="s">
        <v>744</v>
      </c>
      <c r="G54" s="46">
        <v>43373</v>
      </c>
      <c r="H54" s="31" t="s">
        <v>608</v>
      </c>
      <c r="I54" s="47">
        <v>43112</v>
      </c>
      <c r="J54" s="31"/>
      <c r="K54" s="31"/>
    </row>
    <row r="55" spans="1:11" ht="51">
      <c r="A55" s="44">
        <v>43112</v>
      </c>
      <c r="B55" s="31" t="s">
        <v>413</v>
      </c>
      <c r="C55" s="31" t="s">
        <v>607</v>
      </c>
      <c r="D55" s="31" t="s">
        <v>665</v>
      </c>
      <c r="E55" s="45" t="s">
        <v>619</v>
      </c>
      <c r="F55" s="39" t="s">
        <v>745</v>
      </c>
      <c r="G55" s="46">
        <v>43132</v>
      </c>
      <c r="H55" s="31" t="s">
        <v>604</v>
      </c>
      <c r="I55" s="47">
        <v>43112</v>
      </c>
      <c r="J55" s="31">
        <v>109752225</v>
      </c>
      <c r="K55" s="31"/>
    </row>
    <row r="56" spans="1:11" ht="63.75">
      <c r="A56" s="44">
        <v>43112</v>
      </c>
      <c r="B56" s="31" t="s">
        <v>413</v>
      </c>
      <c r="C56" s="31" t="s">
        <v>603</v>
      </c>
      <c r="D56" s="31" t="s">
        <v>666</v>
      </c>
      <c r="E56" s="45" t="s">
        <v>606</v>
      </c>
      <c r="F56" s="39" t="s">
        <v>746</v>
      </c>
      <c r="G56" s="46">
        <v>43160</v>
      </c>
      <c r="H56" s="31" t="s">
        <v>604</v>
      </c>
      <c r="I56" s="47">
        <v>43112</v>
      </c>
      <c r="J56" s="31">
        <v>109751743</v>
      </c>
      <c r="K56" s="31"/>
    </row>
    <row r="57" spans="1:11" ht="76.5">
      <c r="A57" s="44">
        <v>43089</v>
      </c>
      <c r="B57" s="31" t="s">
        <v>413</v>
      </c>
      <c r="C57" s="31" t="s">
        <v>601</v>
      </c>
      <c r="D57" s="31" t="s">
        <v>667</v>
      </c>
      <c r="E57" s="45" t="s">
        <v>602</v>
      </c>
      <c r="F57" s="39" t="s">
        <v>747</v>
      </c>
      <c r="G57" s="46">
        <v>43160</v>
      </c>
      <c r="H57" s="31" t="s">
        <v>508</v>
      </c>
      <c r="I57" s="47">
        <v>43109</v>
      </c>
      <c r="J57" s="31">
        <v>109753990</v>
      </c>
      <c r="K57" s="31"/>
    </row>
    <row r="58" spans="1:11" ht="25.5">
      <c r="A58" s="44">
        <v>43073</v>
      </c>
      <c r="B58" s="31" t="s">
        <v>524</v>
      </c>
      <c r="C58" s="31" t="s">
        <v>585</v>
      </c>
      <c r="D58" s="31" t="s">
        <v>668</v>
      </c>
      <c r="E58" s="45" t="s">
        <v>587</v>
      </c>
      <c r="F58" s="39" t="s">
        <v>748</v>
      </c>
      <c r="G58" s="46">
        <v>43374</v>
      </c>
      <c r="H58" s="31" t="s">
        <v>535</v>
      </c>
      <c r="I58" s="47">
        <v>43073</v>
      </c>
      <c r="J58" s="31"/>
      <c r="K58" s="31"/>
    </row>
    <row r="59" spans="1:11" ht="24.75">
      <c r="A59" s="44">
        <v>43066</v>
      </c>
      <c r="B59" s="31" t="s">
        <v>480</v>
      </c>
      <c r="C59" s="31" t="s">
        <v>588</v>
      </c>
      <c r="D59" s="31" t="s">
        <v>669</v>
      </c>
      <c r="E59" s="45" t="s">
        <v>589</v>
      </c>
      <c r="F59" s="39" t="s">
        <v>749</v>
      </c>
      <c r="G59" s="46"/>
      <c r="H59" s="31" t="s">
        <v>508</v>
      </c>
      <c r="I59" s="47">
        <v>43061</v>
      </c>
      <c r="J59" s="31">
        <v>109751446</v>
      </c>
      <c r="K59" s="31"/>
    </row>
    <row r="60" spans="1:11" ht="25.5">
      <c r="A60" s="44">
        <v>43063</v>
      </c>
      <c r="B60" s="31" t="s">
        <v>413</v>
      </c>
      <c r="C60" s="31" t="s">
        <v>592</v>
      </c>
      <c r="D60" s="31" t="s">
        <v>644</v>
      </c>
      <c r="E60" s="45" t="s">
        <v>593</v>
      </c>
      <c r="F60" s="39"/>
      <c r="G60" s="46">
        <v>43063</v>
      </c>
      <c r="H60" s="31" t="s">
        <v>590</v>
      </c>
      <c r="I60" s="47">
        <v>43076</v>
      </c>
      <c r="J60" s="31">
        <v>109752523</v>
      </c>
      <c r="K60" s="31"/>
    </row>
    <row r="61" spans="1:11" ht="150" customHeight="1">
      <c r="A61" s="44">
        <v>43048</v>
      </c>
      <c r="B61" s="31" t="s">
        <v>595</v>
      </c>
      <c r="C61" s="31" t="s">
        <v>594</v>
      </c>
      <c r="D61" s="31" t="s">
        <v>670</v>
      </c>
      <c r="E61" s="45" t="s">
        <v>605</v>
      </c>
      <c r="F61" s="39" t="s">
        <v>750</v>
      </c>
      <c r="G61" s="46">
        <v>43374</v>
      </c>
      <c r="H61" s="31" t="s">
        <v>591</v>
      </c>
      <c r="I61" s="47">
        <v>43076</v>
      </c>
      <c r="J61" s="31">
        <v>109751598</v>
      </c>
      <c r="K61" s="37"/>
    </row>
    <row r="62" spans="1:11" ht="140.25">
      <c r="A62" s="49">
        <v>43027</v>
      </c>
      <c r="B62" s="36" t="s">
        <v>424</v>
      </c>
      <c r="C62" s="37" t="s">
        <v>583</v>
      </c>
      <c r="D62" s="37" t="s">
        <v>671</v>
      </c>
      <c r="E62" s="37" t="s">
        <v>584</v>
      </c>
      <c r="F62" s="39" t="s">
        <v>586</v>
      </c>
      <c r="G62" s="38">
        <v>43009</v>
      </c>
      <c r="H62" s="37" t="s">
        <v>578</v>
      </c>
      <c r="I62" s="38">
        <v>43039</v>
      </c>
      <c r="J62" s="37">
        <v>109751279</v>
      </c>
      <c r="K62" s="37"/>
    </row>
    <row r="63" spans="1:11" ht="25.5">
      <c r="A63" s="49">
        <v>42996</v>
      </c>
      <c r="B63" s="36" t="s">
        <v>524</v>
      </c>
      <c r="C63" s="37" t="s">
        <v>571</v>
      </c>
      <c r="D63" s="37" t="s">
        <v>572</v>
      </c>
      <c r="E63" s="50" t="s">
        <v>573</v>
      </c>
      <c r="F63" s="39"/>
      <c r="G63" s="51">
        <v>43069</v>
      </c>
      <c r="H63" s="37" t="s">
        <v>426</v>
      </c>
      <c r="I63" s="38">
        <v>43011</v>
      </c>
      <c r="J63" s="37">
        <v>109750256</v>
      </c>
      <c r="K63" s="54"/>
    </row>
    <row r="64" spans="1:11" ht="25.5">
      <c r="A64" s="52">
        <v>42993</v>
      </c>
      <c r="B64" s="31" t="s">
        <v>524</v>
      </c>
      <c r="C64" s="31" t="s">
        <v>576</v>
      </c>
      <c r="D64" s="31" t="s">
        <v>672</v>
      </c>
      <c r="E64" s="31" t="s">
        <v>580</v>
      </c>
      <c r="F64" s="39" t="s">
        <v>582</v>
      </c>
      <c r="G64" s="46">
        <v>43373</v>
      </c>
      <c r="H64" s="31" t="s">
        <v>581</v>
      </c>
      <c r="I64" s="46">
        <v>43011</v>
      </c>
      <c r="J64" s="53">
        <v>109748521</v>
      </c>
      <c r="K64" s="54"/>
    </row>
    <row r="65" spans="1:11" s="48" customFormat="1" ht="114.75">
      <c r="A65" s="52">
        <v>42993</v>
      </c>
      <c r="B65" s="31" t="s">
        <v>526</v>
      </c>
      <c r="C65" s="31" t="s">
        <v>574</v>
      </c>
      <c r="D65" s="31" t="s">
        <v>673</v>
      </c>
      <c r="E65" s="31" t="s">
        <v>579</v>
      </c>
      <c r="F65" s="39" t="s">
        <v>751</v>
      </c>
      <c r="G65" s="46">
        <v>43830</v>
      </c>
      <c r="H65" s="31" t="s">
        <v>578</v>
      </c>
      <c r="I65" s="46">
        <v>43011</v>
      </c>
      <c r="J65" s="53">
        <v>109750330</v>
      </c>
      <c r="K65" s="54"/>
    </row>
    <row r="66" spans="1:11" s="43" customFormat="1" ht="24.75">
      <c r="A66" s="44">
        <v>42985</v>
      </c>
      <c r="B66" s="31" t="s">
        <v>424</v>
      </c>
      <c r="C66" s="31" t="s">
        <v>575</v>
      </c>
      <c r="D66" s="31" t="s">
        <v>674</v>
      </c>
      <c r="E66" s="32" t="s">
        <v>577</v>
      </c>
      <c r="F66" s="39" t="s">
        <v>752</v>
      </c>
      <c r="G66" s="46">
        <v>43374</v>
      </c>
      <c r="H66" s="31" t="s">
        <v>578</v>
      </c>
      <c r="I66" s="46">
        <v>43011</v>
      </c>
      <c r="J66" s="53">
        <v>109750249</v>
      </c>
      <c r="K66" s="31"/>
    </row>
    <row r="67" spans="1:11">
      <c r="A67" s="44">
        <v>42942</v>
      </c>
      <c r="B67" s="31" t="s">
        <v>413</v>
      </c>
      <c r="C67" s="31" t="s">
        <v>566</v>
      </c>
      <c r="D67" s="31" t="s">
        <v>675</v>
      </c>
      <c r="E67" s="45" t="s">
        <v>568</v>
      </c>
      <c r="F67" s="39"/>
      <c r="G67" s="46">
        <v>42942</v>
      </c>
      <c r="H67" s="31" t="s">
        <v>508</v>
      </c>
      <c r="I67" s="47">
        <v>42949</v>
      </c>
      <c r="J67" s="31">
        <v>109749303</v>
      </c>
      <c r="K67" s="31"/>
    </row>
    <row r="68" spans="1:11" s="43" customFormat="1">
      <c r="A68" s="44">
        <v>42919</v>
      </c>
      <c r="B68" s="31" t="s">
        <v>528</v>
      </c>
      <c r="C68" s="31" t="s">
        <v>569</v>
      </c>
      <c r="D68" s="31"/>
      <c r="E68" s="45" t="s">
        <v>570</v>
      </c>
      <c r="F68" s="39" t="s">
        <v>753</v>
      </c>
      <c r="G68" s="46">
        <v>43008</v>
      </c>
      <c r="H68" s="31" t="s">
        <v>421</v>
      </c>
      <c r="I68" s="47">
        <v>42947</v>
      </c>
      <c r="J68" s="31">
        <v>109748848</v>
      </c>
      <c r="K68" s="31"/>
    </row>
    <row r="69" spans="1:11" ht="70.5" customHeight="1">
      <c r="A69" s="44">
        <v>42935</v>
      </c>
      <c r="B69" s="31" t="s">
        <v>525</v>
      </c>
      <c r="C69" s="31" t="s">
        <v>562</v>
      </c>
      <c r="D69" s="31" t="s">
        <v>676</v>
      </c>
      <c r="E69" s="45" t="s">
        <v>564</v>
      </c>
      <c r="F69" s="39" t="s">
        <v>754</v>
      </c>
      <c r="G69" s="46">
        <v>43373</v>
      </c>
      <c r="H69" s="31" t="s">
        <v>422</v>
      </c>
      <c r="I69" s="47">
        <v>42935</v>
      </c>
      <c r="J69" s="31">
        <v>109748849</v>
      </c>
      <c r="K69" s="31"/>
    </row>
    <row r="70" spans="1:11" ht="75.75" customHeight="1">
      <c r="A70" s="44">
        <v>42935</v>
      </c>
      <c r="B70" s="31" t="s">
        <v>525</v>
      </c>
      <c r="C70" s="31" t="s">
        <v>561</v>
      </c>
      <c r="D70" s="31" t="s">
        <v>677</v>
      </c>
      <c r="E70" s="45" t="s">
        <v>563</v>
      </c>
      <c r="F70" s="39" t="s">
        <v>755</v>
      </c>
      <c r="G70" s="46">
        <v>43373</v>
      </c>
      <c r="H70" s="31" t="s">
        <v>422</v>
      </c>
      <c r="I70" s="47">
        <v>42935</v>
      </c>
      <c r="J70" s="31">
        <v>109747989</v>
      </c>
      <c r="K70" s="42"/>
    </row>
    <row r="71" spans="1:11" ht="25.5" customHeight="1">
      <c r="A71" s="44">
        <v>42921</v>
      </c>
      <c r="B71" s="31" t="s">
        <v>526</v>
      </c>
      <c r="C71" s="31" t="s">
        <v>553</v>
      </c>
      <c r="D71" s="31" t="s">
        <v>678</v>
      </c>
      <c r="E71" s="31" t="s">
        <v>554</v>
      </c>
      <c r="F71" s="39" t="s">
        <v>555</v>
      </c>
      <c r="G71" s="55">
        <v>43039</v>
      </c>
      <c r="H71" s="31" t="s">
        <v>552</v>
      </c>
      <c r="I71" s="46">
        <v>42921</v>
      </c>
      <c r="J71" s="53">
        <v>109747366</v>
      </c>
      <c r="K71" s="35"/>
    </row>
    <row r="72" spans="1:11" ht="86.25" customHeight="1">
      <c r="A72" s="44">
        <v>42899</v>
      </c>
      <c r="B72" s="35" t="s">
        <v>413</v>
      </c>
      <c r="C72" s="32" t="s">
        <v>565</v>
      </c>
      <c r="D72" s="35" t="s">
        <v>679</v>
      </c>
      <c r="E72" s="48" t="s">
        <v>567</v>
      </c>
      <c r="F72" s="56" t="s">
        <v>756</v>
      </c>
      <c r="G72" s="57">
        <v>42899</v>
      </c>
      <c r="H72" s="35" t="s">
        <v>508</v>
      </c>
      <c r="I72" s="58">
        <v>42949</v>
      </c>
      <c r="J72" s="35">
        <v>109748192</v>
      </c>
      <c r="K72" s="31"/>
    </row>
    <row r="73" spans="1:11" ht="86.25" customHeight="1">
      <c r="A73" s="52">
        <v>42204</v>
      </c>
      <c r="B73" s="31" t="s">
        <v>413</v>
      </c>
      <c r="C73" s="31" t="s">
        <v>556</v>
      </c>
      <c r="D73" s="31" t="s">
        <v>557</v>
      </c>
      <c r="E73" s="45" t="s">
        <v>558</v>
      </c>
      <c r="F73" s="39" t="s">
        <v>560</v>
      </c>
      <c r="G73" s="46">
        <v>43008</v>
      </c>
      <c r="H73" s="31" t="s">
        <v>419</v>
      </c>
      <c r="I73" s="47" t="s">
        <v>559</v>
      </c>
      <c r="J73" s="31">
        <v>10974885</v>
      </c>
      <c r="K73" s="42"/>
    </row>
    <row r="74" spans="1:11" s="43" customFormat="1" ht="186" customHeight="1">
      <c r="A74" s="52">
        <v>42809</v>
      </c>
      <c r="B74" s="31" t="s">
        <v>499</v>
      </c>
      <c r="C74" s="31" t="s">
        <v>548</v>
      </c>
      <c r="D74" s="31" t="s">
        <v>680</v>
      </c>
      <c r="E74" s="31" t="s">
        <v>551</v>
      </c>
      <c r="F74" s="39" t="s">
        <v>757</v>
      </c>
      <c r="G74" s="55">
        <v>43374</v>
      </c>
      <c r="H74" s="31" t="s">
        <v>552</v>
      </c>
      <c r="I74" s="46">
        <v>42830</v>
      </c>
      <c r="J74" s="53">
        <v>109746004</v>
      </c>
      <c r="K74" s="42"/>
    </row>
    <row r="75" spans="1:11" s="43" customFormat="1" ht="186" customHeight="1">
      <c r="A75" s="52">
        <v>42795</v>
      </c>
      <c r="B75" s="31" t="s">
        <v>480</v>
      </c>
      <c r="C75" s="31" t="s">
        <v>550</v>
      </c>
      <c r="D75" s="31" t="s">
        <v>681</v>
      </c>
      <c r="E75" s="31" t="s">
        <v>549</v>
      </c>
      <c r="F75" s="59"/>
      <c r="G75" s="55">
        <v>42795</v>
      </c>
      <c r="H75" s="31" t="s">
        <v>508</v>
      </c>
      <c r="I75" s="46">
        <v>42830</v>
      </c>
      <c r="J75" s="53">
        <v>109745663</v>
      </c>
      <c r="K75" s="42"/>
    </row>
    <row r="76" spans="1:11" s="43" customFormat="1" ht="186" customHeight="1">
      <c r="A76" s="52">
        <v>42795</v>
      </c>
      <c r="B76" s="31" t="s">
        <v>480</v>
      </c>
      <c r="C76" s="31" t="s">
        <v>545</v>
      </c>
      <c r="D76" s="31" t="s">
        <v>682</v>
      </c>
      <c r="E76" s="31" t="s">
        <v>546</v>
      </c>
      <c r="F76" s="39" t="s">
        <v>758</v>
      </c>
      <c r="G76" s="55" t="s">
        <v>547</v>
      </c>
      <c r="H76" s="31" t="s">
        <v>508</v>
      </c>
      <c r="I76" s="46">
        <v>42795</v>
      </c>
      <c r="J76" s="53">
        <v>109740692</v>
      </c>
      <c r="K76" s="42"/>
    </row>
    <row r="77" spans="1:11" s="43" customFormat="1" ht="153">
      <c r="A77" s="52">
        <v>42716</v>
      </c>
      <c r="B77" s="31" t="s">
        <v>473</v>
      </c>
      <c r="C77" s="31" t="s">
        <v>539</v>
      </c>
      <c r="D77" s="31" t="s">
        <v>683</v>
      </c>
      <c r="E77" s="31" t="s">
        <v>540</v>
      </c>
      <c r="F77" s="39" t="s">
        <v>759</v>
      </c>
      <c r="G77" s="55">
        <v>42705</v>
      </c>
      <c r="H77" s="31" t="s">
        <v>596</v>
      </c>
      <c r="I77" s="46">
        <v>42716</v>
      </c>
      <c r="J77" s="53">
        <v>109742920</v>
      </c>
      <c r="K77" s="42"/>
    </row>
    <row r="78" spans="1:11" s="43" customFormat="1" ht="51">
      <c r="A78" s="52">
        <v>42716</v>
      </c>
      <c r="B78" s="31" t="s">
        <v>597</v>
      </c>
      <c r="C78" s="31" t="s">
        <v>541</v>
      </c>
      <c r="D78" s="31" t="s">
        <v>645</v>
      </c>
      <c r="E78" s="31" t="s">
        <v>598</v>
      </c>
      <c r="F78" s="39" t="s">
        <v>599</v>
      </c>
      <c r="G78" s="55">
        <v>42705</v>
      </c>
      <c r="H78" s="31" t="s">
        <v>600</v>
      </c>
      <c r="I78" s="46">
        <v>42716</v>
      </c>
      <c r="J78" s="53">
        <v>109742920</v>
      </c>
      <c r="K78" s="42"/>
    </row>
    <row r="79" spans="1:11" ht="89.25">
      <c r="A79" s="52">
        <v>42704</v>
      </c>
      <c r="B79" s="31" t="s">
        <v>542</v>
      </c>
      <c r="C79" s="31" t="s">
        <v>543</v>
      </c>
      <c r="D79" s="31" t="s">
        <v>684</v>
      </c>
      <c r="E79" s="31" t="s">
        <v>544</v>
      </c>
      <c r="F79" s="39" t="s">
        <v>760</v>
      </c>
      <c r="G79" s="55">
        <v>43009</v>
      </c>
      <c r="H79" s="31" t="s">
        <v>535</v>
      </c>
      <c r="I79" s="46">
        <v>42746</v>
      </c>
      <c r="J79" s="53">
        <v>109743533</v>
      </c>
      <c r="K79" s="54"/>
    </row>
    <row r="80" spans="1:11" ht="72">
      <c r="A80" s="52">
        <v>42689</v>
      </c>
      <c r="B80" s="31" t="s">
        <v>524</v>
      </c>
      <c r="C80" s="31" t="s">
        <v>538</v>
      </c>
      <c r="D80" s="66" t="s">
        <v>719</v>
      </c>
      <c r="E80" s="31" t="s">
        <v>536</v>
      </c>
      <c r="F80" s="39" t="s">
        <v>537</v>
      </c>
      <c r="G80" s="46">
        <v>43374</v>
      </c>
      <c r="H80" s="31" t="s">
        <v>535</v>
      </c>
      <c r="I80" s="46">
        <v>42691</v>
      </c>
      <c r="J80" s="53"/>
      <c r="K80" s="54"/>
    </row>
    <row r="81" spans="1:11" ht="242.25">
      <c r="A81" s="52">
        <v>42664</v>
      </c>
      <c r="B81" s="31" t="s">
        <v>413</v>
      </c>
      <c r="C81" s="31" t="s">
        <v>532</v>
      </c>
      <c r="D81" s="31" t="s">
        <v>685</v>
      </c>
      <c r="E81" s="31" t="s">
        <v>534</v>
      </c>
      <c r="F81" s="31" t="s">
        <v>732</v>
      </c>
      <c r="G81" s="46">
        <v>42460</v>
      </c>
      <c r="H81" s="31" t="s">
        <v>412</v>
      </c>
      <c r="I81" s="46">
        <v>42667</v>
      </c>
      <c r="J81" s="53">
        <v>109480900</v>
      </c>
      <c r="K81" s="54"/>
    </row>
    <row r="82" spans="1:11" ht="318.75">
      <c r="A82" s="52">
        <v>42660</v>
      </c>
      <c r="B82" s="31" t="s">
        <v>413</v>
      </c>
      <c r="C82" s="31" t="s">
        <v>531</v>
      </c>
      <c r="D82" s="31" t="s">
        <v>686</v>
      </c>
      <c r="E82" s="31" t="s">
        <v>533</v>
      </c>
      <c r="F82" s="32" t="s">
        <v>733</v>
      </c>
      <c r="G82" s="46">
        <v>42674</v>
      </c>
      <c r="H82" s="31" t="s">
        <v>412</v>
      </c>
      <c r="I82" s="46">
        <v>42667</v>
      </c>
      <c r="J82" s="53">
        <v>109741078</v>
      </c>
      <c r="K82" s="54"/>
    </row>
    <row r="83" spans="1:11" ht="25.5">
      <c r="A83" s="52">
        <v>42647</v>
      </c>
      <c r="B83" s="31" t="s">
        <v>528</v>
      </c>
      <c r="C83" s="31" t="s">
        <v>529</v>
      </c>
      <c r="D83" s="31"/>
      <c r="E83" s="31" t="s">
        <v>530</v>
      </c>
      <c r="F83" s="39" t="s">
        <v>761</v>
      </c>
      <c r="G83" s="46">
        <v>42886</v>
      </c>
      <c r="H83" s="31" t="s">
        <v>421</v>
      </c>
      <c r="I83" s="46">
        <v>42647</v>
      </c>
      <c r="J83" s="53">
        <v>109737152</v>
      </c>
      <c r="K83" s="54"/>
    </row>
    <row r="84" spans="1:11">
      <c r="A84" s="52">
        <v>42598</v>
      </c>
      <c r="B84" s="31" t="s">
        <v>424</v>
      </c>
      <c r="C84" s="31" t="s">
        <v>521</v>
      </c>
      <c r="D84" s="31" t="s">
        <v>687</v>
      </c>
      <c r="E84" s="31" t="s">
        <v>522</v>
      </c>
      <c r="F84" s="39" t="s">
        <v>762</v>
      </c>
      <c r="G84" s="46">
        <v>42643</v>
      </c>
      <c r="H84" s="31" t="s">
        <v>425</v>
      </c>
      <c r="I84" s="46">
        <v>42620</v>
      </c>
      <c r="J84" s="53">
        <v>109740149</v>
      </c>
      <c r="K84" s="54"/>
    </row>
    <row r="85" spans="1:11">
      <c r="A85" s="52">
        <v>42576</v>
      </c>
      <c r="B85" s="31" t="s">
        <v>424</v>
      </c>
      <c r="C85" s="31" t="s">
        <v>513</v>
      </c>
      <c r="D85" s="31" t="s">
        <v>688</v>
      </c>
      <c r="E85" s="31" t="s">
        <v>515</v>
      </c>
      <c r="F85" s="59"/>
      <c r="G85" s="46">
        <v>42643</v>
      </c>
      <c r="H85" s="31" t="s">
        <v>425</v>
      </c>
      <c r="I85" s="46">
        <v>42584</v>
      </c>
      <c r="J85" s="53">
        <v>109739377</v>
      </c>
      <c r="K85" s="54"/>
    </row>
    <row r="86" spans="1:11">
      <c r="A86" s="52">
        <v>42576</v>
      </c>
      <c r="B86" s="31" t="s">
        <v>424</v>
      </c>
      <c r="C86" s="31" t="s">
        <v>514</v>
      </c>
      <c r="D86" s="31" t="s">
        <v>689</v>
      </c>
      <c r="E86" s="31" t="s">
        <v>516</v>
      </c>
      <c r="F86" s="39" t="s">
        <v>763</v>
      </c>
      <c r="G86" s="46">
        <v>42643</v>
      </c>
      <c r="H86" s="31" t="s">
        <v>425</v>
      </c>
      <c r="I86" s="46">
        <v>42584</v>
      </c>
      <c r="J86" s="53">
        <v>109739378</v>
      </c>
      <c r="K86" s="54"/>
    </row>
    <row r="87" spans="1:11">
      <c r="A87" s="52">
        <v>42573</v>
      </c>
      <c r="B87" s="31" t="s">
        <v>517</v>
      </c>
      <c r="C87" s="31" t="s">
        <v>518</v>
      </c>
      <c r="D87" s="31" t="s">
        <v>690</v>
      </c>
      <c r="E87" s="31" t="s">
        <v>519</v>
      </c>
      <c r="F87" s="39" t="s">
        <v>764</v>
      </c>
      <c r="G87" s="46">
        <v>42735</v>
      </c>
      <c r="H87" s="31" t="s">
        <v>425</v>
      </c>
      <c r="I87" s="46">
        <v>42584</v>
      </c>
      <c r="J87" s="53">
        <v>109739162</v>
      </c>
      <c r="K87" s="54"/>
    </row>
    <row r="88" spans="1:11" ht="318.75">
      <c r="A88" s="52">
        <v>42552</v>
      </c>
      <c r="B88" s="31" t="s">
        <v>480</v>
      </c>
      <c r="C88" s="31" t="s">
        <v>511</v>
      </c>
      <c r="D88" s="31" t="s">
        <v>646</v>
      </c>
      <c r="E88" s="31" t="s">
        <v>512</v>
      </c>
      <c r="F88" s="39" t="s">
        <v>765</v>
      </c>
      <c r="G88" s="46">
        <v>43008</v>
      </c>
      <c r="H88" s="31" t="s">
        <v>422</v>
      </c>
      <c r="I88" s="46">
        <v>42584</v>
      </c>
      <c r="J88" s="53">
        <v>109738588</v>
      </c>
      <c r="K88" s="54">
        <v>42644</v>
      </c>
    </row>
    <row r="89" spans="1:11" ht="76.5">
      <c r="A89" s="52">
        <v>42551</v>
      </c>
      <c r="B89" s="31" t="s">
        <v>480</v>
      </c>
      <c r="C89" s="31" t="s">
        <v>510</v>
      </c>
      <c r="D89" s="31" t="s">
        <v>691</v>
      </c>
      <c r="E89" s="31" t="s">
        <v>520</v>
      </c>
      <c r="F89" s="39" t="s">
        <v>766</v>
      </c>
      <c r="G89" s="46"/>
      <c r="H89" s="31" t="s">
        <v>508</v>
      </c>
      <c r="I89" s="46">
        <v>42556</v>
      </c>
      <c r="J89" s="53">
        <v>109738579</v>
      </c>
      <c r="K89" s="54"/>
    </row>
    <row r="90" spans="1:11" ht="26.25" customHeight="1">
      <c r="A90" s="52">
        <v>42531</v>
      </c>
      <c r="B90" s="31" t="s">
        <v>413</v>
      </c>
      <c r="C90" s="31" t="s">
        <v>505</v>
      </c>
      <c r="D90" s="31" t="s">
        <v>692</v>
      </c>
      <c r="E90" s="31" t="s">
        <v>506</v>
      </c>
      <c r="F90" s="39" t="s">
        <v>767</v>
      </c>
      <c r="G90" s="46">
        <v>42522</v>
      </c>
      <c r="H90" s="31" t="s">
        <v>419</v>
      </c>
      <c r="I90" s="46">
        <v>42531</v>
      </c>
      <c r="J90" s="53">
        <v>109737135</v>
      </c>
      <c r="K90" s="54"/>
    </row>
    <row r="91" spans="1:11" ht="61.5" customHeight="1">
      <c r="A91" s="52">
        <v>42507</v>
      </c>
      <c r="B91" s="31" t="s">
        <v>468</v>
      </c>
      <c r="C91" s="31" t="s">
        <v>469</v>
      </c>
      <c r="D91" s="31" t="s">
        <v>647</v>
      </c>
      <c r="E91" s="31" t="s">
        <v>640</v>
      </c>
      <c r="F91" s="59"/>
      <c r="G91" s="46">
        <v>42643</v>
      </c>
      <c r="H91" s="31" t="s">
        <v>425</v>
      </c>
      <c r="I91" s="46">
        <v>42529</v>
      </c>
      <c r="J91" s="53">
        <v>109737161</v>
      </c>
      <c r="K91" s="54"/>
    </row>
    <row r="92" spans="1:11" ht="409.5">
      <c r="A92" s="52">
        <v>42507</v>
      </c>
      <c r="B92" s="31" t="s">
        <v>468</v>
      </c>
      <c r="C92" s="31" t="s">
        <v>470</v>
      </c>
      <c r="D92" s="31" t="s">
        <v>648</v>
      </c>
      <c r="E92" s="31" t="s">
        <v>434</v>
      </c>
      <c r="F92" s="59"/>
      <c r="G92" s="46">
        <v>42643</v>
      </c>
      <c r="H92" s="31" t="s">
        <v>425</v>
      </c>
      <c r="I92" s="46">
        <v>42529</v>
      </c>
      <c r="J92" s="53">
        <v>109737156</v>
      </c>
      <c r="K92" s="54"/>
    </row>
    <row r="93" spans="1:11" ht="409.5">
      <c r="A93" s="52">
        <v>42507</v>
      </c>
      <c r="B93" s="31" t="s">
        <v>468</v>
      </c>
      <c r="C93" s="31" t="s">
        <v>433</v>
      </c>
      <c r="D93" s="31" t="s">
        <v>649</v>
      </c>
      <c r="E93" s="31" t="s">
        <v>435</v>
      </c>
      <c r="F93" s="59"/>
      <c r="G93" s="46">
        <v>42643</v>
      </c>
      <c r="H93" s="31" t="s">
        <v>425</v>
      </c>
      <c r="I93" s="46">
        <v>42529</v>
      </c>
      <c r="J93" s="53">
        <v>109737154</v>
      </c>
      <c r="K93" s="54"/>
    </row>
    <row r="94" spans="1:11" ht="153">
      <c r="A94" s="52">
        <v>42507</v>
      </c>
      <c r="B94" s="31" t="s">
        <v>468</v>
      </c>
      <c r="C94" s="31" t="s">
        <v>436</v>
      </c>
      <c r="D94" s="31" t="s">
        <v>650</v>
      </c>
      <c r="E94" s="31" t="s">
        <v>437</v>
      </c>
      <c r="F94" s="59"/>
      <c r="G94" s="46">
        <v>42643</v>
      </c>
      <c r="H94" s="31" t="s">
        <v>425</v>
      </c>
      <c r="I94" s="46">
        <v>42529</v>
      </c>
      <c r="J94" s="53">
        <v>109737160</v>
      </c>
      <c r="K94" s="54"/>
    </row>
    <row r="95" spans="1:11" ht="369.75">
      <c r="A95" s="52">
        <v>42507</v>
      </c>
      <c r="B95" s="31" t="s">
        <v>468</v>
      </c>
      <c r="C95" s="31" t="s">
        <v>471</v>
      </c>
      <c r="D95" s="31" t="s">
        <v>651</v>
      </c>
      <c r="E95" s="31" t="s">
        <v>438</v>
      </c>
      <c r="F95" s="59"/>
      <c r="G95" s="46">
        <v>42643</v>
      </c>
      <c r="H95" s="31" t="s">
        <v>425</v>
      </c>
      <c r="I95" s="46">
        <v>42529</v>
      </c>
      <c r="J95" s="53">
        <v>109737157</v>
      </c>
      <c r="K95" s="54"/>
    </row>
    <row r="96" spans="1:11" ht="63.75">
      <c r="A96" s="52">
        <v>42507</v>
      </c>
      <c r="B96" s="31" t="s">
        <v>468</v>
      </c>
      <c r="C96" s="31" t="s">
        <v>472</v>
      </c>
      <c r="D96" s="31" t="s">
        <v>652</v>
      </c>
      <c r="E96" s="31" t="s">
        <v>439</v>
      </c>
      <c r="F96" s="59"/>
      <c r="G96" s="46">
        <v>42643</v>
      </c>
      <c r="H96" s="31" t="s">
        <v>425</v>
      </c>
      <c r="I96" s="46">
        <v>42529</v>
      </c>
      <c r="J96" s="53">
        <v>109737158</v>
      </c>
      <c r="K96" s="54"/>
    </row>
    <row r="97" spans="1:11" ht="25.5">
      <c r="A97" s="52">
        <v>42507</v>
      </c>
      <c r="B97" s="31" t="s">
        <v>468</v>
      </c>
      <c r="C97" s="31" t="s">
        <v>440</v>
      </c>
      <c r="D97" s="31" t="s">
        <v>653</v>
      </c>
      <c r="E97" s="31" t="s">
        <v>641</v>
      </c>
      <c r="F97" s="59"/>
      <c r="G97" s="46">
        <v>42643</v>
      </c>
      <c r="H97" s="31" t="s">
        <v>425</v>
      </c>
      <c r="I97" s="46">
        <v>42529</v>
      </c>
      <c r="J97" s="53">
        <v>109737159</v>
      </c>
      <c r="K97" s="54">
        <v>42644</v>
      </c>
    </row>
    <row r="98" spans="1:11" ht="63">
      <c r="A98" s="52">
        <v>42491</v>
      </c>
      <c r="B98" s="31" t="s">
        <v>468</v>
      </c>
      <c r="C98" s="31" t="s">
        <v>642</v>
      </c>
      <c r="D98" s="31" t="s">
        <v>693</v>
      </c>
      <c r="E98" s="31" t="s">
        <v>503</v>
      </c>
      <c r="F98" s="59"/>
      <c r="G98" s="46"/>
      <c r="H98" s="31" t="s">
        <v>420</v>
      </c>
      <c r="I98" s="46">
        <v>42529</v>
      </c>
      <c r="J98" s="53">
        <v>109736920</v>
      </c>
      <c r="K98" s="54">
        <v>42644</v>
      </c>
    </row>
    <row r="99" spans="1:11" ht="102">
      <c r="A99" s="52">
        <v>42485</v>
      </c>
      <c r="B99" s="31" t="s">
        <v>473</v>
      </c>
      <c r="C99" s="31" t="s">
        <v>643</v>
      </c>
      <c r="D99" s="31" t="s">
        <v>694</v>
      </c>
      <c r="E99" s="31" t="s">
        <v>474</v>
      </c>
      <c r="F99" s="39" t="s">
        <v>768</v>
      </c>
      <c r="G99" s="46">
        <v>42643</v>
      </c>
      <c r="H99" s="31" t="s">
        <v>422</v>
      </c>
      <c r="I99" s="46">
        <v>42499</v>
      </c>
      <c r="J99" s="53">
        <v>108819464</v>
      </c>
      <c r="K99" s="54">
        <v>42644</v>
      </c>
    </row>
    <row r="100" spans="1:11" ht="51">
      <c r="A100" s="52">
        <v>42485</v>
      </c>
      <c r="B100" s="31" t="s">
        <v>473</v>
      </c>
      <c r="C100" s="31" t="s">
        <v>475</v>
      </c>
      <c r="D100" s="31" t="s">
        <v>695</v>
      </c>
      <c r="E100" s="31" t="s">
        <v>476</v>
      </c>
      <c r="F100" s="39" t="s">
        <v>769</v>
      </c>
      <c r="G100" s="46">
        <v>42643</v>
      </c>
      <c r="H100" s="31" t="s">
        <v>422</v>
      </c>
      <c r="I100" s="46">
        <v>42499</v>
      </c>
      <c r="J100" s="53">
        <v>109736199</v>
      </c>
      <c r="K100" s="54"/>
    </row>
    <row r="101" spans="1:11">
      <c r="A101" s="52">
        <v>42471</v>
      </c>
      <c r="B101" s="31" t="s">
        <v>473</v>
      </c>
      <c r="C101" s="31" t="s">
        <v>477</v>
      </c>
      <c r="D101" s="31" t="s">
        <v>696</v>
      </c>
      <c r="E101" s="31" t="s">
        <v>478</v>
      </c>
      <c r="F101" s="39" t="s">
        <v>770</v>
      </c>
      <c r="G101" s="46">
        <v>42471</v>
      </c>
      <c r="H101" s="31" t="s">
        <v>422</v>
      </c>
      <c r="I101" s="46">
        <v>42499</v>
      </c>
      <c r="J101" s="53"/>
      <c r="K101" s="54"/>
    </row>
    <row r="102" spans="1:11">
      <c r="A102" s="52">
        <v>42451</v>
      </c>
      <c r="B102" s="31" t="s">
        <v>479</v>
      </c>
      <c r="C102" s="31" t="s">
        <v>441</v>
      </c>
      <c r="D102" s="31" t="s">
        <v>697</v>
      </c>
      <c r="E102" s="31" t="s">
        <v>442</v>
      </c>
      <c r="F102" s="59"/>
      <c r="G102" s="46">
        <v>42461</v>
      </c>
      <c r="H102" s="31" t="s">
        <v>425</v>
      </c>
      <c r="I102" s="46">
        <v>42473</v>
      </c>
      <c r="J102" s="53">
        <v>109483374</v>
      </c>
      <c r="K102" s="54"/>
    </row>
    <row r="103" spans="1:11">
      <c r="A103" s="52">
        <v>42451</v>
      </c>
      <c r="B103" s="31" t="s">
        <v>479</v>
      </c>
      <c r="C103" s="31" t="s">
        <v>443</v>
      </c>
      <c r="D103" s="31" t="s">
        <v>698</v>
      </c>
      <c r="E103" s="31" t="s">
        <v>444</v>
      </c>
      <c r="F103" s="59"/>
      <c r="G103" s="46">
        <v>42461</v>
      </c>
      <c r="H103" s="31" t="s">
        <v>425</v>
      </c>
      <c r="I103" s="46">
        <v>42473</v>
      </c>
      <c r="J103" s="53">
        <v>109483376</v>
      </c>
      <c r="K103" s="54"/>
    </row>
    <row r="104" spans="1:11">
      <c r="A104" s="52">
        <v>42425</v>
      </c>
      <c r="B104" s="31" t="s">
        <v>468</v>
      </c>
      <c r="C104" s="31" t="s">
        <v>466</v>
      </c>
      <c r="D104" s="31" t="s">
        <v>699</v>
      </c>
      <c r="E104" s="31" t="s">
        <v>467</v>
      </c>
      <c r="F104" s="59"/>
      <c r="G104" s="46">
        <v>42644</v>
      </c>
      <c r="H104" s="31" t="s">
        <v>430</v>
      </c>
      <c r="I104" s="46">
        <v>42436</v>
      </c>
      <c r="J104" s="53">
        <v>109483046</v>
      </c>
      <c r="K104" s="54"/>
    </row>
    <row r="105" spans="1:11" ht="63">
      <c r="A105" s="52">
        <v>42424</v>
      </c>
      <c r="B105" s="31" t="s">
        <v>480</v>
      </c>
      <c r="C105" s="31" t="s">
        <v>507</v>
      </c>
      <c r="D105" s="31" t="s">
        <v>700</v>
      </c>
      <c r="E105" s="32" t="s">
        <v>509</v>
      </c>
      <c r="F105" s="59"/>
      <c r="G105" s="46">
        <v>42424</v>
      </c>
      <c r="H105" s="31" t="s">
        <v>508</v>
      </c>
      <c r="I105" s="46">
        <v>42542</v>
      </c>
      <c r="J105" s="53">
        <v>109482717</v>
      </c>
      <c r="K105" s="54"/>
    </row>
    <row r="106" spans="1:11" ht="88.5">
      <c r="A106" s="52">
        <v>42390</v>
      </c>
      <c r="B106" s="31" t="s">
        <v>480</v>
      </c>
      <c r="C106" s="31" t="s">
        <v>445</v>
      </c>
      <c r="D106" s="31" t="s">
        <v>701</v>
      </c>
      <c r="E106" s="31" t="s">
        <v>481</v>
      </c>
      <c r="F106" s="39" t="s">
        <v>432</v>
      </c>
      <c r="G106" s="46">
        <v>42644</v>
      </c>
      <c r="H106" s="31" t="s">
        <v>421</v>
      </c>
      <c r="I106" s="46">
        <v>42404</v>
      </c>
      <c r="J106" s="53">
        <v>109482145</v>
      </c>
      <c r="K106" s="54"/>
    </row>
    <row r="107" spans="1:11">
      <c r="A107" s="52">
        <v>42381</v>
      </c>
      <c r="B107" s="31" t="s">
        <v>468</v>
      </c>
      <c r="C107" s="31" t="s">
        <v>446</v>
      </c>
      <c r="D107" s="31" t="s">
        <v>702</v>
      </c>
      <c r="E107" s="31" t="s">
        <v>447</v>
      </c>
      <c r="F107" s="59"/>
      <c r="G107" s="46">
        <v>42381</v>
      </c>
      <c r="H107" s="31" t="s">
        <v>430</v>
      </c>
      <c r="I107" s="46">
        <v>42416</v>
      </c>
      <c r="J107" s="53">
        <v>109482006</v>
      </c>
      <c r="K107" s="54">
        <v>42644</v>
      </c>
    </row>
    <row r="108" spans="1:11" ht="24.75">
      <c r="A108" s="52">
        <v>42374</v>
      </c>
      <c r="B108" s="31" t="s">
        <v>480</v>
      </c>
      <c r="C108" s="31" t="s">
        <v>482</v>
      </c>
      <c r="D108" s="31" t="s">
        <v>427</v>
      </c>
      <c r="E108" s="33" t="s">
        <v>483</v>
      </c>
      <c r="F108" s="39" t="s">
        <v>771</v>
      </c>
      <c r="G108" s="46">
        <v>42375</v>
      </c>
      <c r="H108" s="31" t="s">
        <v>419</v>
      </c>
      <c r="I108" s="46">
        <v>42375</v>
      </c>
      <c r="J108" s="53">
        <v>109481193</v>
      </c>
      <c r="K108" s="54"/>
    </row>
    <row r="109" spans="1:11" ht="25.5">
      <c r="A109" s="52">
        <v>42325</v>
      </c>
      <c r="B109" s="31" t="s">
        <v>468</v>
      </c>
      <c r="C109" s="31" t="s">
        <v>448</v>
      </c>
      <c r="D109" s="31" t="s">
        <v>429</v>
      </c>
      <c r="E109" s="31" t="s">
        <v>484</v>
      </c>
      <c r="F109" s="59"/>
      <c r="G109" s="46">
        <v>42644</v>
      </c>
      <c r="H109" s="31" t="s">
        <v>420</v>
      </c>
      <c r="I109" s="46">
        <v>42407</v>
      </c>
      <c r="J109" s="53">
        <v>109480996</v>
      </c>
      <c r="K109" s="54"/>
    </row>
    <row r="110" spans="1:11" ht="37.5">
      <c r="A110" s="52">
        <v>42293</v>
      </c>
      <c r="B110" s="31" t="s">
        <v>480</v>
      </c>
      <c r="C110" s="31" t="s">
        <v>485</v>
      </c>
      <c r="D110" s="31" t="s">
        <v>703</v>
      </c>
      <c r="E110" s="33" t="s">
        <v>486</v>
      </c>
      <c r="F110" s="39" t="s">
        <v>431</v>
      </c>
      <c r="G110" s="46">
        <v>42309</v>
      </c>
      <c r="H110" s="31" t="s">
        <v>419</v>
      </c>
      <c r="I110" s="46">
        <v>42313</v>
      </c>
      <c r="J110" s="53">
        <v>109479610</v>
      </c>
      <c r="K110" s="54"/>
    </row>
    <row r="111" spans="1:11" ht="38.25">
      <c r="A111" s="52">
        <v>42269</v>
      </c>
      <c r="B111" s="60" t="s">
        <v>487</v>
      </c>
      <c r="C111" s="31" t="s">
        <v>488</v>
      </c>
      <c r="D111" s="31" t="s">
        <v>704</v>
      </c>
      <c r="E111" s="31" t="s">
        <v>489</v>
      </c>
      <c r="F111" s="59"/>
      <c r="G111" s="46">
        <v>42277</v>
      </c>
      <c r="H111" s="31" t="s">
        <v>426</v>
      </c>
      <c r="I111" s="46">
        <v>42286</v>
      </c>
      <c r="J111" s="53">
        <v>109479742</v>
      </c>
      <c r="K111" s="54"/>
    </row>
    <row r="112" spans="1:11" ht="63.75">
      <c r="A112" s="52">
        <v>42264</v>
      </c>
      <c r="B112" s="31" t="s">
        <v>490</v>
      </c>
      <c r="C112" s="31" t="s">
        <v>491</v>
      </c>
      <c r="D112" s="31" t="s">
        <v>705</v>
      </c>
      <c r="E112" s="33" t="s">
        <v>492</v>
      </c>
      <c r="F112" s="59"/>
      <c r="G112" s="46">
        <v>42277</v>
      </c>
      <c r="H112" s="31" t="s">
        <v>426</v>
      </c>
      <c r="I112" s="46">
        <v>42286</v>
      </c>
      <c r="J112" s="53">
        <v>109479609</v>
      </c>
      <c r="K112" s="54"/>
    </row>
    <row r="113" spans="1:11" ht="49.5">
      <c r="A113" s="52">
        <v>42233</v>
      </c>
      <c r="B113" s="31" t="s">
        <v>480</v>
      </c>
      <c r="C113" s="31" t="s">
        <v>449</v>
      </c>
      <c r="D113" s="31" t="s">
        <v>706</v>
      </c>
      <c r="E113" s="33" t="s">
        <v>428</v>
      </c>
      <c r="F113" s="59"/>
      <c r="G113" s="31"/>
      <c r="H113" s="31" t="s">
        <v>423</v>
      </c>
      <c r="I113" s="46">
        <v>42381</v>
      </c>
      <c r="J113" s="53">
        <v>109479107</v>
      </c>
      <c r="K113" s="54"/>
    </row>
    <row r="114" spans="1:11" ht="51">
      <c r="A114" s="52">
        <v>42233</v>
      </c>
      <c r="B114" s="31" t="s">
        <v>468</v>
      </c>
      <c r="C114" s="31" t="s">
        <v>450</v>
      </c>
      <c r="D114" s="31" t="s">
        <v>707</v>
      </c>
      <c r="E114" s="31" t="s">
        <v>451</v>
      </c>
      <c r="F114" s="59"/>
      <c r="G114" s="46">
        <v>42644</v>
      </c>
      <c r="H114" s="31" t="s">
        <v>420</v>
      </c>
      <c r="I114" s="46">
        <v>42407</v>
      </c>
      <c r="J114" s="53">
        <v>109479006</v>
      </c>
      <c r="K114" s="54"/>
    </row>
    <row r="115" spans="1:11" ht="50.25">
      <c r="A115" s="52">
        <v>42220</v>
      </c>
      <c r="B115" s="31" t="s">
        <v>493</v>
      </c>
      <c r="C115" s="31" t="s">
        <v>417</v>
      </c>
      <c r="D115" s="31" t="s">
        <v>708</v>
      </c>
      <c r="E115" s="33" t="s">
        <v>494</v>
      </c>
      <c r="F115" s="59"/>
      <c r="G115" s="46">
        <v>42735</v>
      </c>
      <c r="H115" s="31" t="s">
        <v>411</v>
      </c>
      <c r="I115" s="46">
        <v>42220</v>
      </c>
      <c r="J115" s="53"/>
      <c r="K115" s="54"/>
    </row>
    <row r="116" spans="1:11" ht="153">
      <c r="A116" s="52">
        <v>42219</v>
      </c>
      <c r="B116" s="31" t="s">
        <v>480</v>
      </c>
      <c r="C116" s="31" t="s">
        <v>418</v>
      </c>
      <c r="D116" s="31" t="s">
        <v>709</v>
      </c>
      <c r="E116" s="31" t="s">
        <v>495</v>
      </c>
      <c r="F116" s="39" t="s">
        <v>772</v>
      </c>
      <c r="G116" s="46">
        <v>42226</v>
      </c>
      <c r="H116" s="31" t="s">
        <v>415</v>
      </c>
      <c r="I116" s="46">
        <v>42220</v>
      </c>
      <c r="J116" s="53">
        <v>109478985</v>
      </c>
      <c r="K116" s="54"/>
    </row>
    <row r="117" spans="1:11">
      <c r="A117" s="52">
        <v>42192</v>
      </c>
      <c r="B117" s="31" t="s">
        <v>468</v>
      </c>
      <c r="C117" s="31" t="s">
        <v>452</v>
      </c>
      <c r="D117" s="31" t="s">
        <v>710</v>
      </c>
      <c r="E117" s="31" t="s">
        <v>453</v>
      </c>
      <c r="F117" s="59"/>
      <c r="G117" s="46">
        <v>42277</v>
      </c>
      <c r="H117" s="31" t="s">
        <v>430</v>
      </c>
      <c r="I117" s="46">
        <v>42416</v>
      </c>
      <c r="J117" s="53">
        <v>109477855</v>
      </c>
      <c r="K117" s="54"/>
    </row>
    <row r="118" spans="1:11" ht="38.25">
      <c r="A118" s="52">
        <v>42188</v>
      </c>
      <c r="B118" s="31" t="s">
        <v>468</v>
      </c>
      <c r="C118" s="31" t="s">
        <v>454</v>
      </c>
      <c r="D118" s="31" t="s">
        <v>711</v>
      </c>
      <c r="E118" s="31" t="s">
        <v>455</v>
      </c>
      <c r="F118" s="59"/>
      <c r="G118" s="46">
        <v>42248</v>
      </c>
      <c r="H118" s="31" t="s">
        <v>420</v>
      </c>
      <c r="I118" s="46">
        <v>42407</v>
      </c>
      <c r="J118" s="53">
        <v>109477892</v>
      </c>
      <c r="K118" s="54"/>
    </row>
    <row r="119" spans="1:11" ht="140.25">
      <c r="A119" s="52">
        <v>42143</v>
      </c>
      <c r="B119" s="31" t="s">
        <v>496</v>
      </c>
      <c r="C119" s="31" t="s">
        <v>497</v>
      </c>
      <c r="D119" s="33" t="s">
        <v>712</v>
      </c>
      <c r="E119" s="31" t="s">
        <v>414</v>
      </c>
      <c r="F119" s="59"/>
      <c r="G119" s="46">
        <v>42643</v>
      </c>
      <c r="H119" s="31" t="s">
        <v>412</v>
      </c>
      <c r="I119" s="46">
        <v>42157</v>
      </c>
      <c r="J119" s="53">
        <v>109476692</v>
      </c>
      <c r="K119" s="54"/>
    </row>
    <row r="120" spans="1:11" ht="37.5">
      <c r="A120" s="52">
        <v>42143</v>
      </c>
      <c r="B120" s="31" t="s">
        <v>480</v>
      </c>
      <c r="C120" s="31" t="s">
        <v>498</v>
      </c>
      <c r="D120" s="31" t="s">
        <v>713</v>
      </c>
      <c r="E120" s="31" t="s">
        <v>416</v>
      </c>
      <c r="F120" s="39" t="s">
        <v>773</v>
      </c>
      <c r="G120" s="46">
        <v>42155</v>
      </c>
      <c r="H120" s="31" t="s">
        <v>415</v>
      </c>
      <c r="I120" s="46">
        <v>42164</v>
      </c>
      <c r="J120" s="53">
        <v>109476141</v>
      </c>
      <c r="K120" s="54"/>
    </row>
    <row r="121" spans="1:11">
      <c r="A121" s="52">
        <v>42107</v>
      </c>
      <c r="B121" s="31" t="s">
        <v>468</v>
      </c>
      <c r="C121" s="31" t="s">
        <v>456</v>
      </c>
      <c r="D121" s="31" t="s">
        <v>714</v>
      </c>
      <c r="E121" s="31" t="s">
        <v>457</v>
      </c>
      <c r="F121" s="59"/>
      <c r="G121" s="46">
        <v>42277</v>
      </c>
      <c r="H121" s="31" t="s">
        <v>430</v>
      </c>
      <c r="I121" s="46">
        <v>42416</v>
      </c>
      <c r="J121" s="53">
        <v>109475359</v>
      </c>
      <c r="K121" s="54"/>
    </row>
    <row r="122" spans="1:11" ht="25.5">
      <c r="A122" s="52">
        <v>42107</v>
      </c>
      <c r="B122" s="31" t="s">
        <v>499</v>
      </c>
      <c r="C122" s="31" t="s">
        <v>458</v>
      </c>
      <c r="D122" s="31" t="s">
        <v>715</v>
      </c>
      <c r="E122" s="31" t="s">
        <v>459</v>
      </c>
      <c r="F122" s="59"/>
      <c r="G122" s="46">
        <v>42277</v>
      </c>
      <c r="H122" s="31" t="s">
        <v>430</v>
      </c>
      <c r="I122" s="46">
        <v>42416</v>
      </c>
      <c r="J122" s="53">
        <v>109475362</v>
      </c>
      <c r="K122" s="54"/>
    </row>
    <row r="123" spans="1:11" ht="25.5">
      <c r="A123" s="52">
        <v>42107</v>
      </c>
      <c r="B123" s="31" t="s">
        <v>468</v>
      </c>
      <c r="C123" s="31" t="s">
        <v>460</v>
      </c>
      <c r="D123" s="31" t="s">
        <v>716</v>
      </c>
      <c r="E123" s="31" t="s">
        <v>461</v>
      </c>
      <c r="F123" s="59"/>
      <c r="G123" s="46">
        <v>42277</v>
      </c>
      <c r="H123" s="31" t="s">
        <v>430</v>
      </c>
      <c r="I123" s="46">
        <v>42416</v>
      </c>
      <c r="J123" s="53">
        <v>109475360</v>
      </c>
      <c r="K123" s="54"/>
    </row>
    <row r="124" spans="1:11">
      <c r="A124" s="52">
        <v>42107</v>
      </c>
      <c r="B124" s="31" t="s">
        <v>468</v>
      </c>
      <c r="C124" s="31" t="s">
        <v>462</v>
      </c>
      <c r="D124" s="31" t="s">
        <v>717</v>
      </c>
      <c r="E124" s="31" t="s">
        <v>463</v>
      </c>
      <c r="F124" s="59"/>
      <c r="G124" s="46">
        <v>42109</v>
      </c>
      <c r="H124" s="31" t="s">
        <v>430</v>
      </c>
      <c r="I124" s="46">
        <v>42416</v>
      </c>
      <c r="J124" s="53">
        <v>109475210</v>
      </c>
      <c r="K124" s="54"/>
    </row>
    <row r="125" spans="1:11">
      <c r="A125" s="52">
        <v>42107</v>
      </c>
      <c r="B125" s="31" t="s">
        <v>468</v>
      </c>
      <c r="C125" s="31" t="s">
        <v>464</v>
      </c>
      <c r="D125" s="31" t="s">
        <v>718</v>
      </c>
      <c r="E125" s="31" t="s">
        <v>465</v>
      </c>
      <c r="F125" s="59"/>
      <c r="G125" s="46">
        <v>42277</v>
      </c>
      <c r="H125" s="31" t="s">
        <v>430</v>
      </c>
      <c r="I125" s="46">
        <v>42416</v>
      </c>
      <c r="J125" s="53">
        <v>109475463</v>
      </c>
      <c r="K125" s="65"/>
    </row>
    <row r="126" spans="1:11">
      <c r="A126" s="61"/>
      <c r="F126" s="62"/>
      <c r="I126" s="63"/>
      <c r="J126" s="64"/>
    </row>
  </sheetData>
  <sheetProtection algorithmName="SHA-512" hashValue="rX+RMIJy4fC1yjZ+Rpn7dD1fcSp5rd0JPeD965RUZlzgmELe7eCEZAK2F5RuXZBDG/jY4inu6ZSw1iJJz5os4w==" saltValue="3IpjMplYNW8Ny9kxU3SaVQ==" spinCount="100000" sheet="1" objects="1" scenarios="1" autoFilter="0"/>
  <sortState xmlns:xlrd2="http://schemas.microsoft.com/office/spreadsheetml/2017/richdata2" ref="A39:K43">
    <sortCondition descending="1" ref="A39"/>
  </sortState>
  <phoneticPr fontId="3"/>
  <dataValidations count="5">
    <dataValidation type="list" allowBlank="1" showInputMessage="1" showErrorMessage="1" sqref="B127:B1048576 H127:H1048576 B64 B66 H66 H64 B9 H9 B1 H1" xr:uid="{00000000-0002-0000-0000-000002000000}">
      <formula1>#REF!</formula1>
    </dataValidation>
    <dataValidation type="whole" allowBlank="1" showInputMessage="1" showErrorMessage="1" sqref="J76:J1048576 J47:J48 J64 J66:J74 J59:J60 J52:J56 J42:J45 J33:J40 J7:J9 J1" xr:uid="{00000000-0002-0000-0000-000003000000}">
      <formula1>9999999</formula1>
      <formula2>999999999</formula2>
    </dataValidation>
    <dataValidation type="date" allowBlank="1" showInputMessage="1" showErrorMessage="1" sqref="G66:G1048576 G59:G60 G64 I2:I33 G1:G56" xr:uid="{00000000-0002-0000-0000-000004000000}">
      <formula1>40909</formula1>
      <formula2>73050</formula2>
    </dataValidation>
    <dataValidation type="date" allowBlank="1" showInputMessage="1" showErrorMessage="1" sqref="K65:K1048576 K58:K59 K63 K1:K55" xr:uid="{00000000-0002-0000-0000-000005000000}">
      <formula1>42248</formula1>
      <formula2>73020</formula2>
    </dataValidation>
    <dataValidation type="date" allowBlank="1" showInputMessage="1" showErrorMessage="1" sqref="A1:A1048576" xr:uid="{00000000-0002-0000-0000-000008000000}">
      <formula1>42005</formula1>
      <formula2>73050</formula2>
    </dataValidation>
  </dataValidations>
  <hyperlinks>
    <hyperlink ref="F120" r:id="rId1" xr:uid="{00000000-0004-0000-0000-000000000000}"/>
    <hyperlink ref="F116" r:id="rId2" xr:uid="{00000000-0004-0000-0000-000001000000}"/>
    <hyperlink ref="F110" r:id="rId3" xr:uid="{00000000-0004-0000-0000-000002000000}"/>
    <hyperlink ref="F108" r:id="rId4" xr:uid="{00000000-0004-0000-0000-000003000000}"/>
    <hyperlink ref="E109" r:id="rId5" display="https://support.industry.siemens.com/cs/document/109480996" xr:uid="{00000000-0004-0000-0000-000004000000}"/>
    <hyperlink ref="E125" r:id="rId6" xr:uid="{00000000-0004-0000-0000-000005000000}"/>
    <hyperlink ref="E124" r:id="rId7" xr:uid="{00000000-0004-0000-0000-000006000000}"/>
    <hyperlink ref="F99" r:id="rId8" xr:uid="{00000000-0004-0000-0000-000007000000}"/>
    <hyperlink ref="F100" r:id="rId9" xr:uid="{00000000-0004-0000-0000-000008000000}"/>
    <hyperlink ref="F101" r:id="rId10" xr:uid="{00000000-0004-0000-0000-000009000000}"/>
    <hyperlink ref="F106" r:id="rId11" xr:uid="{00000000-0004-0000-0000-00000A000000}"/>
    <hyperlink ref="F90" r:id="rId12" xr:uid="{00000000-0004-0000-0000-00000B000000}"/>
    <hyperlink ref="F89" r:id="rId13" xr:uid="{00000000-0004-0000-0000-00000C000000}"/>
    <hyperlink ref="F88" r:id="rId14" xr:uid="{00000000-0004-0000-0000-00000D000000}"/>
    <hyperlink ref="F87" r:id="rId15" xr:uid="{00000000-0004-0000-0000-00000E000000}"/>
    <hyperlink ref="F86" r:id="rId16" xr:uid="{00000000-0004-0000-0000-00000F000000}"/>
    <hyperlink ref="F84" r:id="rId17" xr:uid="{00000000-0004-0000-0000-000010000000}"/>
    <hyperlink ref="F83" r:id="rId18" xr:uid="{00000000-0004-0000-0000-000011000000}"/>
    <hyperlink ref="F80" r:id="rId19" xr:uid="{00000000-0004-0000-0000-000012000000}"/>
    <hyperlink ref="E78" r:id="rId20" xr:uid="{00000000-0004-0000-0000-000013000000}"/>
    <hyperlink ref="F77" r:id="rId21" xr:uid="{00000000-0004-0000-0000-000014000000}"/>
    <hyperlink ref="F78" r:id="rId22" xr:uid="{00000000-0004-0000-0000-000015000000}"/>
    <hyperlink ref="E79" r:id="rId23" xr:uid="{00000000-0004-0000-0000-000016000000}"/>
    <hyperlink ref="F79" r:id="rId24" xr:uid="{00000000-0004-0000-0000-000017000000}"/>
    <hyperlink ref="F76" r:id="rId25" xr:uid="{00000000-0004-0000-0000-000018000000}"/>
    <hyperlink ref="E74" r:id="rId26" xr:uid="{00000000-0004-0000-0000-000019000000}"/>
    <hyperlink ref="F74" r:id="rId27" xr:uid="{00000000-0004-0000-0000-00001A000000}"/>
    <hyperlink ref="E71" r:id="rId28" xr:uid="{00000000-0004-0000-0000-00001B000000}"/>
    <hyperlink ref="F71" r:id="rId29" xr:uid="{00000000-0004-0000-0000-00001C000000}"/>
    <hyperlink ref="F73" r:id="rId30" xr:uid="{00000000-0004-0000-0000-00001D000000}"/>
    <hyperlink ref="F69" r:id="rId31" xr:uid="{00000000-0004-0000-0000-00001E000000}"/>
    <hyperlink ref="F70" r:id="rId32" xr:uid="{00000000-0004-0000-0000-00001F000000}"/>
    <hyperlink ref="F68" r:id="rId33" xr:uid="{00000000-0004-0000-0000-000020000000}"/>
    <hyperlink ref="F72" r:id="rId34" xr:uid="{00000000-0004-0000-0000-000021000000}"/>
    <hyperlink ref="E65" r:id="rId35" xr:uid="{00000000-0004-0000-0000-000022000000}"/>
    <hyperlink ref="E66" r:id="rId36" xr:uid="{00000000-0004-0000-0000-000023000000}"/>
    <hyperlink ref="F64" r:id="rId37" xr:uid="{00000000-0004-0000-0000-000024000000}"/>
    <hyperlink ref="F66" r:id="rId38" xr:uid="{00000000-0004-0000-0000-000025000000}"/>
    <hyperlink ref="F65" r:id="rId39" xr:uid="{00000000-0004-0000-0000-000026000000}"/>
    <hyperlink ref="E62" r:id="rId40" xr:uid="{00000000-0004-0000-0000-000027000000}"/>
    <hyperlink ref="F58" r:id="rId41" xr:uid="{00000000-0004-0000-0000-000028000000}"/>
    <hyperlink ref="F62" r:id="rId42" xr:uid="{00000000-0004-0000-0000-000029000000}"/>
    <hyperlink ref="F59" r:id="rId43" xr:uid="{00000000-0004-0000-0000-00002A000000}"/>
    <hyperlink ref="E61" r:id="rId44" xr:uid="{00000000-0004-0000-0000-00002B000000}"/>
    <hyperlink ref="F61" r:id="rId45" xr:uid="{00000000-0004-0000-0000-00002C000000}"/>
    <hyperlink ref="E57" r:id="rId46" xr:uid="{00000000-0004-0000-0000-00002D000000}"/>
    <hyperlink ref="F57" r:id="rId47" xr:uid="{00000000-0004-0000-0000-00002E000000}"/>
    <hyperlink ref="F56" r:id="rId48" xr:uid="{00000000-0004-0000-0000-00002F000000}"/>
    <hyperlink ref="F53" r:id="rId49" xr:uid="{00000000-0004-0000-0000-000030000000}"/>
    <hyperlink ref="F52" r:id="rId50" xr:uid="{00000000-0004-0000-0000-000031000000}"/>
    <hyperlink ref="F51" r:id="rId51" xr:uid="{00000000-0004-0000-0000-000032000000}"/>
    <hyperlink ref="F54" r:id="rId52" xr:uid="{00000000-0004-0000-0000-000033000000}"/>
    <hyperlink ref="F55" r:id="rId53" xr:uid="{00000000-0004-0000-0000-000034000000}"/>
    <hyperlink ref="F50" r:id="rId54" xr:uid="{00000000-0004-0000-0000-000035000000}"/>
    <hyperlink ref="F49" r:id="rId55" xr:uid="{00000000-0004-0000-0000-000036000000}"/>
    <hyperlink ref="F46" r:id="rId56" xr:uid="{00000000-0004-0000-0000-000037000000}"/>
    <hyperlink ref="E45" r:id="rId57" xr:uid="{00000000-0004-0000-0000-000038000000}"/>
    <hyperlink ref="F45" r:id="rId58" xr:uid="{00000000-0004-0000-0000-000039000000}"/>
    <hyperlink ref="E44" r:id="rId59" xr:uid="{00000000-0004-0000-0000-00003A000000}"/>
    <hyperlink ref="F47" r:id="rId60" xr:uid="{00000000-0004-0000-0000-00003B000000}"/>
    <hyperlink ref="F44" r:id="rId61" xr:uid="{00000000-0004-0000-0000-00003C000000}"/>
    <hyperlink ref="F43" r:id="rId62" xr:uid="{00000000-0004-0000-0000-00003D000000}"/>
    <hyperlink ref="E43" r:id="rId63" xr:uid="{00000000-0004-0000-0000-00003E000000}"/>
    <hyperlink ref="F42" r:id="rId64" xr:uid="{00000000-0004-0000-0000-00003F000000}"/>
    <hyperlink ref="E41" r:id="rId65" xr:uid="{00000000-0004-0000-0000-000040000000}"/>
    <hyperlink ref="F41" r:id="rId66" xr:uid="{00000000-0004-0000-0000-000041000000}"/>
    <hyperlink ref="E37" r:id="rId67" xr:uid="{00000000-0004-0000-0000-000042000000}"/>
    <hyperlink ref="E36" r:id="rId68" xr:uid="{00000000-0004-0000-0000-000043000000}"/>
    <hyperlink ref="F36" r:id="rId69" xr:uid="{00000000-0004-0000-0000-000044000000}"/>
    <hyperlink ref="E40" r:id="rId70" xr:uid="{00000000-0004-0000-0000-000045000000}"/>
    <hyperlink ref="E39" r:id="rId71" xr:uid="{00000000-0004-0000-0000-000046000000}"/>
    <hyperlink ref="F39" r:id="rId72" xr:uid="{00000000-0004-0000-0000-000047000000}"/>
    <hyperlink ref="F40" r:id="rId73" xr:uid="{00000000-0004-0000-0000-000048000000}"/>
    <hyperlink ref="F38" r:id="rId74" xr:uid="{00000000-0004-0000-0000-000049000000}"/>
    <hyperlink ref="E38" r:id="rId75" xr:uid="{00000000-0004-0000-0000-00004A000000}"/>
    <hyperlink ref="E35" r:id="rId76" xr:uid="{00000000-0004-0000-0000-00004B000000}"/>
    <hyperlink ref="F34" r:id="rId77" xr:uid="{00000000-0004-0000-0000-00004C000000}"/>
    <hyperlink ref="F37" r:id="rId78" xr:uid="{00000000-0004-0000-0000-00004D000000}"/>
    <hyperlink ref="F35" r:id="rId79" xr:uid="{00000000-0004-0000-0000-00004E000000}"/>
    <hyperlink ref="F33" r:id="rId80" xr:uid="{8EF2C54B-8B59-48A9-85F9-1B9FC298B2AF}"/>
    <hyperlink ref="F29" r:id="rId81" xr:uid="{0C380339-229E-4BD4-AD07-F1047A763893}"/>
    <hyperlink ref="F28" r:id="rId82" xr:uid="{12CD5054-9336-4038-A5F1-F91B4980EBC3}"/>
    <hyperlink ref="F27" r:id="rId83" xr:uid="{5CEC4516-3145-405E-9BE9-1CBCA3CA12A3}"/>
    <hyperlink ref="F25" r:id="rId84" xr:uid="{FA3B8801-4254-47B0-A96C-DCCA463EF0B1}"/>
    <hyperlink ref="F26" r:id="rId85" xr:uid="{B8200D83-A085-4D62-BA27-6E05614647E1}"/>
    <hyperlink ref="F30" r:id="rId86" xr:uid="{1A0C51AD-A035-4C4C-9577-104F8EFD64E0}"/>
    <hyperlink ref="F31" r:id="rId87" xr:uid="{033A2093-C8B9-4CE3-B095-1E1367321904}"/>
    <hyperlink ref="F32" r:id="rId88" xr:uid="{1B9CB8B3-609D-4123-B8DE-8FD2EB400DBA}"/>
    <hyperlink ref="F24" r:id="rId89" xr:uid="{C8BF7A2B-5406-4133-AF14-F256AEAE1B03}"/>
    <hyperlink ref="F23" r:id="rId90" xr:uid="{5BA2AFCC-CBA2-49B9-A784-41D358E2202C}"/>
    <hyperlink ref="F22" r:id="rId91" xr:uid="{5E4E1CF1-DB1B-4B19-960C-1915154739EA}"/>
    <hyperlink ref="F21" r:id="rId92" xr:uid="{4C1B628A-FA97-4A4E-8B3D-44DD6B44D9F8}"/>
    <hyperlink ref="F20" r:id="rId93" xr:uid="{1EF60CA0-2908-4062-A7AE-8B3E3757B578}"/>
    <hyperlink ref="F18" r:id="rId94" xr:uid="{7DF7C0F3-5E2E-4EF0-AC40-9BC8439CFCB1}"/>
    <hyperlink ref="F17" r:id="rId95" xr:uid="{663D6FAC-DBDA-467F-A09C-FE25BB97AA0C}"/>
    <hyperlink ref="F14" r:id="rId96" xr:uid="{DA908DCC-44AB-49AF-AF35-F35D19AB1ED8}"/>
    <hyperlink ref="F16" r:id="rId97" xr:uid="{1E6FFBDD-3B07-44E9-973B-FCD75DCF2408}"/>
    <hyperlink ref="F15" r:id="rId98" xr:uid="{C34E9749-4B41-49D7-AADB-D40D65E0CFA6}"/>
    <hyperlink ref="F13" r:id="rId99" xr:uid="{73B30520-0941-443C-BBA6-EAD73EFD7A6F}"/>
    <hyperlink ref="F12" r:id="rId100" xr:uid="{84380091-C749-45A4-9688-FBF9ECCEF770}"/>
    <hyperlink ref="F11" r:id="rId101" xr:uid="{84CE6555-BAB4-4A7B-8A04-605E18FB620F}"/>
    <hyperlink ref="F9" r:id="rId102" xr:uid="{B0643FE1-A149-45CC-B0C8-72CF18C7EF3C}"/>
    <hyperlink ref="F10" r:id="rId103" xr:uid="{6B97967C-BF5D-429A-889B-08A33EBE1D64}"/>
    <hyperlink ref="F7" r:id="rId104" xr:uid="{512C98CB-1FB2-47E9-AC7F-5B5049CBCAD0}"/>
    <hyperlink ref="F8" r:id="rId105" xr:uid="{BFDA5C2D-432C-4D49-88C4-16A5BA33AA2D}"/>
    <hyperlink ref="F5" r:id="rId106" xr:uid="{0CEABA77-03FB-41B0-9EC6-F41F028AA71F}"/>
    <hyperlink ref="F6" r:id="rId107" display="dfpd-p-2021002-00.pdf" xr:uid="{2C9B46E3-868A-45FE-A114-2EE6EB04C814}"/>
    <hyperlink ref="F3" r:id="rId108" xr:uid="{5C28750D-0CC4-4679-ADAB-E59863C9DAD5}"/>
    <hyperlink ref="F4" r:id="rId109" xr:uid="{CA4A6425-79C1-401E-8168-1E9E7D054603}"/>
    <hyperlink ref="F2" r:id="rId110" xr:uid="{FAA2C0D3-862F-4D85-ADB5-2CC2820A89DF}"/>
  </hyperlinks>
  <pageMargins left="0.51181102362204722" right="0.51181102362204722" top="0.74803149606299213" bottom="0.74803149606299213" header="0.31496062992125984" footer="0.31496062992125984"/>
  <pageSetup paperSize="9" scale="67" fitToHeight="0" orientation="landscape" verticalDpi="300" r:id="rId111"/>
  <headerFooter>
    <oddHeader>&amp;L&amp;10デジタルファクトリー/プロセス&amp;&amp;ドライブ事業本部&amp;C&amp;10販売終了アナウンス (履歴)</oddHeader>
    <oddFooter>&amp;R&amp;10&amp;P / &amp;N&amp;LUnrestricted</oddFooter>
  </headerFooter>
  <legacyDrawing r:id="rId11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#REF!</xm:f>
          </x14:formula1>
          <xm:sqref>H67:H80 H59:H60 H83:H126 H41:H42 H37</xm:sqref>
        </x14:dataValidation>
        <x14:dataValidation type="list" allowBlank="1" showInputMessage="1" showErrorMessage="1" xr:uid="{00000000-0002-0000-0000-000001000000}">
          <x14:formula1>
            <xm:f>#REF!</xm:f>
          </x14:formula1>
          <xm:sqref>B83:B126 B67:B80 B65 B2:B63</xm:sqref>
        </x14:dataValidation>
        <x14:dataValidation type="list" allowBlank="1" showInputMessage="1" showErrorMessage="1" xr:uid="{00000000-0002-0000-0000-000006000000}">
          <x14:formula1>
            <xm:f>'C:\Users\jpyokohi00\Desktop\[Announcement_on_end_of_sales_1.xlsm]Sheet1'!#REF!</xm:f>
          </x14:formula1>
          <xm:sqref>H81:H82 B81:B82</xm:sqref>
        </x14:dataValidation>
        <x14:dataValidation type="list" allowBlank="1" showInputMessage="1" showErrorMessage="1" xr:uid="{526F4AB1-2A88-4250-8CF9-40DE9A382AC4}">
          <x14:formula1>
            <xm:f>#REF!</xm:f>
          </x14:formula1>
          <xm:sqref>B32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F134"/>
  <sheetViews>
    <sheetView view="pageBreakPreview" zoomScale="90" zoomScaleNormal="100" zoomScaleSheetLayoutView="90" workbookViewId="0">
      <pane ySplit="1" topLeftCell="A44" activePane="bottomLeft" state="frozen"/>
      <selection activeCell="C12" sqref="C12"/>
      <selection pane="bottomLeft" activeCell="J56" sqref="J56"/>
    </sheetView>
  </sheetViews>
  <sheetFormatPr defaultRowHeight="14.25"/>
  <cols>
    <col min="1" max="2" width="14.875" style="1" bestFit="1" customWidth="1"/>
    <col min="3" max="3" width="64.125" style="1" bestFit="1" customWidth="1"/>
    <col min="4" max="4" width="64.375" style="1" bestFit="1" customWidth="1"/>
    <col min="5" max="5" width="10.375" style="1" bestFit="1" customWidth="1"/>
    <col min="6" max="6" width="12.375" style="1" bestFit="1" customWidth="1"/>
    <col min="7" max="256" width="9" style="1"/>
    <col min="257" max="258" width="14.875" style="1" bestFit="1" customWidth="1"/>
    <col min="259" max="259" width="64.125" style="1" bestFit="1" customWidth="1"/>
    <col min="260" max="260" width="64.375" style="1" bestFit="1" customWidth="1"/>
    <col min="261" max="261" width="10.375" style="1" bestFit="1" customWidth="1"/>
    <col min="262" max="262" width="12.375" style="1" bestFit="1" customWidth="1"/>
    <col min="263" max="512" width="9" style="1"/>
    <col min="513" max="514" width="14.875" style="1" bestFit="1" customWidth="1"/>
    <col min="515" max="515" width="64.125" style="1" bestFit="1" customWidth="1"/>
    <col min="516" max="516" width="64.375" style="1" bestFit="1" customWidth="1"/>
    <col min="517" max="517" width="10.375" style="1" bestFit="1" customWidth="1"/>
    <col min="518" max="518" width="12.375" style="1" bestFit="1" customWidth="1"/>
    <col min="519" max="768" width="9" style="1"/>
    <col min="769" max="770" width="14.875" style="1" bestFit="1" customWidth="1"/>
    <col min="771" max="771" width="64.125" style="1" bestFit="1" customWidth="1"/>
    <col min="772" max="772" width="64.375" style="1" bestFit="1" customWidth="1"/>
    <col min="773" max="773" width="10.375" style="1" bestFit="1" customWidth="1"/>
    <col min="774" max="774" width="12.375" style="1" bestFit="1" customWidth="1"/>
    <col min="775" max="1024" width="9" style="1"/>
    <col min="1025" max="1026" width="14.875" style="1" bestFit="1" customWidth="1"/>
    <col min="1027" max="1027" width="64.125" style="1" bestFit="1" customWidth="1"/>
    <col min="1028" max="1028" width="64.375" style="1" bestFit="1" customWidth="1"/>
    <col min="1029" max="1029" width="10.375" style="1" bestFit="1" customWidth="1"/>
    <col min="1030" max="1030" width="12.375" style="1" bestFit="1" customWidth="1"/>
    <col min="1031" max="1280" width="9" style="1"/>
    <col min="1281" max="1282" width="14.875" style="1" bestFit="1" customWidth="1"/>
    <col min="1283" max="1283" width="64.125" style="1" bestFit="1" customWidth="1"/>
    <col min="1284" max="1284" width="64.375" style="1" bestFit="1" customWidth="1"/>
    <col min="1285" max="1285" width="10.375" style="1" bestFit="1" customWidth="1"/>
    <col min="1286" max="1286" width="12.375" style="1" bestFit="1" customWidth="1"/>
    <col min="1287" max="1536" width="9" style="1"/>
    <col min="1537" max="1538" width="14.875" style="1" bestFit="1" customWidth="1"/>
    <col min="1539" max="1539" width="64.125" style="1" bestFit="1" customWidth="1"/>
    <col min="1540" max="1540" width="64.375" style="1" bestFit="1" customWidth="1"/>
    <col min="1541" max="1541" width="10.375" style="1" bestFit="1" customWidth="1"/>
    <col min="1542" max="1542" width="12.375" style="1" bestFit="1" customWidth="1"/>
    <col min="1543" max="1792" width="9" style="1"/>
    <col min="1793" max="1794" width="14.875" style="1" bestFit="1" customWidth="1"/>
    <col min="1795" max="1795" width="64.125" style="1" bestFit="1" customWidth="1"/>
    <col min="1796" max="1796" width="64.375" style="1" bestFit="1" customWidth="1"/>
    <col min="1797" max="1797" width="10.375" style="1" bestFit="1" customWidth="1"/>
    <col min="1798" max="1798" width="12.375" style="1" bestFit="1" customWidth="1"/>
    <col min="1799" max="2048" width="9" style="1"/>
    <col min="2049" max="2050" width="14.875" style="1" bestFit="1" customWidth="1"/>
    <col min="2051" max="2051" width="64.125" style="1" bestFit="1" customWidth="1"/>
    <col min="2052" max="2052" width="64.375" style="1" bestFit="1" customWidth="1"/>
    <col min="2053" max="2053" width="10.375" style="1" bestFit="1" customWidth="1"/>
    <col min="2054" max="2054" width="12.375" style="1" bestFit="1" customWidth="1"/>
    <col min="2055" max="2304" width="9" style="1"/>
    <col min="2305" max="2306" width="14.875" style="1" bestFit="1" customWidth="1"/>
    <col min="2307" max="2307" width="64.125" style="1" bestFit="1" customWidth="1"/>
    <col min="2308" max="2308" width="64.375" style="1" bestFit="1" customWidth="1"/>
    <col min="2309" max="2309" width="10.375" style="1" bestFit="1" customWidth="1"/>
    <col min="2310" max="2310" width="12.375" style="1" bestFit="1" customWidth="1"/>
    <col min="2311" max="2560" width="9" style="1"/>
    <col min="2561" max="2562" width="14.875" style="1" bestFit="1" customWidth="1"/>
    <col min="2563" max="2563" width="64.125" style="1" bestFit="1" customWidth="1"/>
    <col min="2564" max="2564" width="64.375" style="1" bestFit="1" customWidth="1"/>
    <col min="2565" max="2565" width="10.375" style="1" bestFit="1" customWidth="1"/>
    <col min="2566" max="2566" width="12.375" style="1" bestFit="1" customWidth="1"/>
    <col min="2567" max="2816" width="9" style="1"/>
    <col min="2817" max="2818" width="14.875" style="1" bestFit="1" customWidth="1"/>
    <col min="2819" max="2819" width="64.125" style="1" bestFit="1" customWidth="1"/>
    <col min="2820" max="2820" width="64.375" style="1" bestFit="1" customWidth="1"/>
    <col min="2821" max="2821" width="10.375" style="1" bestFit="1" customWidth="1"/>
    <col min="2822" max="2822" width="12.375" style="1" bestFit="1" customWidth="1"/>
    <col min="2823" max="3072" width="9" style="1"/>
    <col min="3073" max="3074" width="14.875" style="1" bestFit="1" customWidth="1"/>
    <col min="3075" max="3075" width="64.125" style="1" bestFit="1" customWidth="1"/>
    <col min="3076" max="3076" width="64.375" style="1" bestFit="1" customWidth="1"/>
    <col min="3077" max="3077" width="10.375" style="1" bestFit="1" customWidth="1"/>
    <col min="3078" max="3078" width="12.375" style="1" bestFit="1" customWidth="1"/>
    <col min="3079" max="3328" width="9" style="1"/>
    <col min="3329" max="3330" width="14.875" style="1" bestFit="1" customWidth="1"/>
    <col min="3331" max="3331" width="64.125" style="1" bestFit="1" customWidth="1"/>
    <col min="3332" max="3332" width="64.375" style="1" bestFit="1" customWidth="1"/>
    <col min="3333" max="3333" width="10.375" style="1" bestFit="1" customWidth="1"/>
    <col min="3334" max="3334" width="12.375" style="1" bestFit="1" customWidth="1"/>
    <col min="3335" max="3584" width="9" style="1"/>
    <col min="3585" max="3586" width="14.875" style="1" bestFit="1" customWidth="1"/>
    <col min="3587" max="3587" width="64.125" style="1" bestFit="1" customWidth="1"/>
    <col min="3588" max="3588" width="64.375" style="1" bestFit="1" customWidth="1"/>
    <col min="3589" max="3589" width="10.375" style="1" bestFit="1" customWidth="1"/>
    <col min="3590" max="3590" width="12.375" style="1" bestFit="1" customWidth="1"/>
    <col min="3591" max="3840" width="9" style="1"/>
    <col min="3841" max="3842" width="14.875" style="1" bestFit="1" customWidth="1"/>
    <col min="3843" max="3843" width="64.125" style="1" bestFit="1" customWidth="1"/>
    <col min="3844" max="3844" width="64.375" style="1" bestFit="1" customWidth="1"/>
    <col min="3845" max="3845" width="10.375" style="1" bestFit="1" customWidth="1"/>
    <col min="3846" max="3846" width="12.375" style="1" bestFit="1" customWidth="1"/>
    <col min="3847" max="4096" width="9" style="1"/>
    <col min="4097" max="4098" width="14.875" style="1" bestFit="1" customWidth="1"/>
    <col min="4099" max="4099" width="64.125" style="1" bestFit="1" customWidth="1"/>
    <col min="4100" max="4100" width="64.375" style="1" bestFit="1" customWidth="1"/>
    <col min="4101" max="4101" width="10.375" style="1" bestFit="1" customWidth="1"/>
    <col min="4102" max="4102" width="12.375" style="1" bestFit="1" customWidth="1"/>
    <col min="4103" max="4352" width="9" style="1"/>
    <col min="4353" max="4354" width="14.875" style="1" bestFit="1" customWidth="1"/>
    <col min="4355" max="4355" width="64.125" style="1" bestFit="1" customWidth="1"/>
    <col min="4356" max="4356" width="64.375" style="1" bestFit="1" customWidth="1"/>
    <col min="4357" max="4357" width="10.375" style="1" bestFit="1" customWidth="1"/>
    <col min="4358" max="4358" width="12.375" style="1" bestFit="1" customWidth="1"/>
    <col min="4359" max="4608" width="9" style="1"/>
    <col min="4609" max="4610" width="14.875" style="1" bestFit="1" customWidth="1"/>
    <col min="4611" max="4611" width="64.125" style="1" bestFit="1" customWidth="1"/>
    <col min="4612" max="4612" width="64.375" style="1" bestFit="1" customWidth="1"/>
    <col min="4613" max="4613" width="10.375" style="1" bestFit="1" customWidth="1"/>
    <col min="4614" max="4614" width="12.375" style="1" bestFit="1" customWidth="1"/>
    <col min="4615" max="4864" width="9" style="1"/>
    <col min="4865" max="4866" width="14.875" style="1" bestFit="1" customWidth="1"/>
    <col min="4867" max="4867" width="64.125" style="1" bestFit="1" customWidth="1"/>
    <col min="4868" max="4868" width="64.375" style="1" bestFit="1" customWidth="1"/>
    <col min="4869" max="4869" width="10.375" style="1" bestFit="1" customWidth="1"/>
    <col min="4870" max="4870" width="12.375" style="1" bestFit="1" customWidth="1"/>
    <col min="4871" max="5120" width="9" style="1"/>
    <col min="5121" max="5122" width="14.875" style="1" bestFit="1" customWidth="1"/>
    <col min="5123" max="5123" width="64.125" style="1" bestFit="1" customWidth="1"/>
    <col min="5124" max="5124" width="64.375" style="1" bestFit="1" customWidth="1"/>
    <col min="5125" max="5125" width="10.375" style="1" bestFit="1" customWidth="1"/>
    <col min="5126" max="5126" width="12.375" style="1" bestFit="1" customWidth="1"/>
    <col min="5127" max="5376" width="9" style="1"/>
    <col min="5377" max="5378" width="14.875" style="1" bestFit="1" customWidth="1"/>
    <col min="5379" max="5379" width="64.125" style="1" bestFit="1" customWidth="1"/>
    <col min="5380" max="5380" width="64.375" style="1" bestFit="1" customWidth="1"/>
    <col min="5381" max="5381" width="10.375" style="1" bestFit="1" customWidth="1"/>
    <col min="5382" max="5382" width="12.375" style="1" bestFit="1" customWidth="1"/>
    <col min="5383" max="5632" width="9" style="1"/>
    <col min="5633" max="5634" width="14.875" style="1" bestFit="1" customWidth="1"/>
    <col min="5635" max="5635" width="64.125" style="1" bestFit="1" customWidth="1"/>
    <col min="5636" max="5636" width="64.375" style="1" bestFit="1" customWidth="1"/>
    <col min="5637" max="5637" width="10.375" style="1" bestFit="1" customWidth="1"/>
    <col min="5638" max="5638" width="12.375" style="1" bestFit="1" customWidth="1"/>
    <col min="5639" max="5888" width="9" style="1"/>
    <col min="5889" max="5890" width="14.875" style="1" bestFit="1" customWidth="1"/>
    <col min="5891" max="5891" width="64.125" style="1" bestFit="1" customWidth="1"/>
    <col min="5892" max="5892" width="64.375" style="1" bestFit="1" customWidth="1"/>
    <col min="5893" max="5893" width="10.375" style="1" bestFit="1" customWidth="1"/>
    <col min="5894" max="5894" width="12.375" style="1" bestFit="1" customWidth="1"/>
    <col min="5895" max="6144" width="9" style="1"/>
    <col min="6145" max="6146" width="14.875" style="1" bestFit="1" customWidth="1"/>
    <col min="6147" max="6147" width="64.125" style="1" bestFit="1" customWidth="1"/>
    <col min="6148" max="6148" width="64.375" style="1" bestFit="1" customWidth="1"/>
    <col min="6149" max="6149" width="10.375" style="1" bestFit="1" customWidth="1"/>
    <col min="6150" max="6150" width="12.375" style="1" bestFit="1" customWidth="1"/>
    <col min="6151" max="6400" width="9" style="1"/>
    <col min="6401" max="6402" width="14.875" style="1" bestFit="1" customWidth="1"/>
    <col min="6403" max="6403" width="64.125" style="1" bestFit="1" customWidth="1"/>
    <col min="6404" max="6404" width="64.375" style="1" bestFit="1" customWidth="1"/>
    <col min="6405" max="6405" width="10.375" style="1" bestFit="1" customWidth="1"/>
    <col min="6406" max="6406" width="12.375" style="1" bestFit="1" customWidth="1"/>
    <col min="6407" max="6656" width="9" style="1"/>
    <col min="6657" max="6658" width="14.875" style="1" bestFit="1" customWidth="1"/>
    <col min="6659" max="6659" width="64.125" style="1" bestFit="1" customWidth="1"/>
    <col min="6660" max="6660" width="64.375" style="1" bestFit="1" customWidth="1"/>
    <col min="6661" max="6661" width="10.375" style="1" bestFit="1" customWidth="1"/>
    <col min="6662" max="6662" width="12.375" style="1" bestFit="1" customWidth="1"/>
    <col min="6663" max="6912" width="9" style="1"/>
    <col min="6913" max="6914" width="14.875" style="1" bestFit="1" customWidth="1"/>
    <col min="6915" max="6915" width="64.125" style="1" bestFit="1" customWidth="1"/>
    <col min="6916" max="6916" width="64.375" style="1" bestFit="1" customWidth="1"/>
    <col min="6917" max="6917" width="10.375" style="1" bestFit="1" customWidth="1"/>
    <col min="6918" max="6918" width="12.375" style="1" bestFit="1" customWidth="1"/>
    <col min="6919" max="7168" width="9" style="1"/>
    <col min="7169" max="7170" width="14.875" style="1" bestFit="1" customWidth="1"/>
    <col min="7171" max="7171" width="64.125" style="1" bestFit="1" customWidth="1"/>
    <col min="7172" max="7172" width="64.375" style="1" bestFit="1" customWidth="1"/>
    <col min="7173" max="7173" width="10.375" style="1" bestFit="1" customWidth="1"/>
    <col min="7174" max="7174" width="12.375" style="1" bestFit="1" customWidth="1"/>
    <col min="7175" max="7424" width="9" style="1"/>
    <col min="7425" max="7426" width="14.875" style="1" bestFit="1" customWidth="1"/>
    <col min="7427" max="7427" width="64.125" style="1" bestFit="1" customWidth="1"/>
    <col min="7428" max="7428" width="64.375" style="1" bestFit="1" customWidth="1"/>
    <col min="7429" max="7429" width="10.375" style="1" bestFit="1" customWidth="1"/>
    <col min="7430" max="7430" width="12.375" style="1" bestFit="1" customWidth="1"/>
    <col min="7431" max="7680" width="9" style="1"/>
    <col min="7681" max="7682" width="14.875" style="1" bestFit="1" customWidth="1"/>
    <col min="7683" max="7683" width="64.125" style="1" bestFit="1" customWidth="1"/>
    <col min="7684" max="7684" width="64.375" style="1" bestFit="1" customWidth="1"/>
    <col min="7685" max="7685" width="10.375" style="1" bestFit="1" customWidth="1"/>
    <col min="7686" max="7686" width="12.375" style="1" bestFit="1" customWidth="1"/>
    <col min="7687" max="7936" width="9" style="1"/>
    <col min="7937" max="7938" width="14.875" style="1" bestFit="1" customWidth="1"/>
    <col min="7939" max="7939" width="64.125" style="1" bestFit="1" customWidth="1"/>
    <col min="7940" max="7940" width="64.375" style="1" bestFit="1" customWidth="1"/>
    <col min="7941" max="7941" width="10.375" style="1" bestFit="1" customWidth="1"/>
    <col min="7942" max="7942" width="12.375" style="1" bestFit="1" customWidth="1"/>
    <col min="7943" max="8192" width="9" style="1"/>
    <col min="8193" max="8194" width="14.875" style="1" bestFit="1" customWidth="1"/>
    <col min="8195" max="8195" width="64.125" style="1" bestFit="1" customWidth="1"/>
    <col min="8196" max="8196" width="64.375" style="1" bestFit="1" customWidth="1"/>
    <col min="8197" max="8197" width="10.375" style="1" bestFit="1" customWidth="1"/>
    <col min="8198" max="8198" width="12.375" style="1" bestFit="1" customWidth="1"/>
    <col min="8199" max="8448" width="9" style="1"/>
    <col min="8449" max="8450" width="14.875" style="1" bestFit="1" customWidth="1"/>
    <col min="8451" max="8451" width="64.125" style="1" bestFit="1" customWidth="1"/>
    <col min="8452" max="8452" width="64.375" style="1" bestFit="1" customWidth="1"/>
    <col min="8453" max="8453" width="10.375" style="1" bestFit="1" customWidth="1"/>
    <col min="8454" max="8454" width="12.375" style="1" bestFit="1" customWidth="1"/>
    <col min="8455" max="8704" width="9" style="1"/>
    <col min="8705" max="8706" width="14.875" style="1" bestFit="1" customWidth="1"/>
    <col min="8707" max="8707" width="64.125" style="1" bestFit="1" customWidth="1"/>
    <col min="8708" max="8708" width="64.375" style="1" bestFit="1" customWidth="1"/>
    <col min="8709" max="8709" width="10.375" style="1" bestFit="1" customWidth="1"/>
    <col min="8710" max="8710" width="12.375" style="1" bestFit="1" customWidth="1"/>
    <col min="8711" max="8960" width="9" style="1"/>
    <col min="8961" max="8962" width="14.875" style="1" bestFit="1" customWidth="1"/>
    <col min="8963" max="8963" width="64.125" style="1" bestFit="1" customWidth="1"/>
    <col min="8964" max="8964" width="64.375" style="1" bestFit="1" customWidth="1"/>
    <col min="8965" max="8965" width="10.375" style="1" bestFit="1" customWidth="1"/>
    <col min="8966" max="8966" width="12.375" style="1" bestFit="1" customWidth="1"/>
    <col min="8967" max="9216" width="9" style="1"/>
    <col min="9217" max="9218" width="14.875" style="1" bestFit="1" customWidth="1"/>
    <col min="9219" max="9219" width="64.125" style="1" bestFit="1" customWidth="1"/>
    <col min="9220" max="9220" width="64.375" style="1" bestFit="1" customWidth="1"/>
    <col min="9221" max="9221" width="10.375" style="1" bestFit="1" customWidth="1"/>
    <col min="9222" max="9222" width="12.375" style="1" bestFit="1" customWidth="1"/>
    <col min="9223" max="9472" width="9" style="1"/>
    <col min="9473" max="9474" width="14.875" style="1" bestFit="1" customWidth="1"/>
    <col min="9475" max="9475" width="64.125" style="1" bestFit="1" customWidth="1"/>
    <col min="9476" max="9476" width="64.375" style="1" bestFit="1" customWidth="1"/>
    <col min="9477" max="9477" width="10.375" style="1" bestFit="1" customWidth="1"/>
    <col min="9478" max="9478" width="12.375" style="1" bestFit="1" customWidth="1"/>
    <col min="9479" max="9728" width="9" style="1"/>
    <col min="9729" max="9730" width="14.875" style="1" bestFit="1" customWidth="1"/>
    <col min="9731" max="9731" width="64.125" style="1" bestFit="1" customWidth="1"/>
    <col min="9732" max="9732" width="64.375" style="1" bestFit="1" customWidth="1"/>
    <col min="9733" max="9733" width="10.375" style="1" bestFit="1" customWidth="1"/>
    <col min="9734" max="9734" width="12.375" style="1" bestFit="1" customWidth="1"/>
    <col min="9735" max="9984" width="9" style="1"/>
    <col min="9985" max="9986" width="14.875" style="1" bestFit="1" customWidth="1"/>
    <col min="9987" max="9987" width="64.125" style="1" bestFit="1" customWidth="1"/>
    <col min="9988" max="9988" width="64.375" style="1" bestFit="1" customWidth="1"/>
    <col min="9989" max="9989" width="10.375" style="1" bestFit="1" customWidth="1"/>
    <col min="9990" max="9990" width="12.375" style="1" bestFit="1" customWidth="1"/>
    <col min="9991" max="10240" width="9" style="1"/>
    <col min="10241" max="10242" width="14.875" style="1" bestFit="1" customWidth="1"/>
    <col min="10243" max="10243" width="64.125" style="1" bestFit="1" customWidth="1"/>
    <col min="10244" max="10244" width="64.375" style="1" bestFit="1" customWidth="1"/>
    <col min="10245" max="10245" width="10.375" style="1" bestFit="1" customWidth="1"/>
    <col min="10246" max="10246" width="12.375" style="1" bestFit="1" customWidth="1"/>
    <col min="10247" max="10496" width="9" style="1"/>
    <col min="10497" max="10498" width="14.875" style="1" bestFit="1" customWidth="1"/>
    <col min="10499" max="10499" width="64.125" style="1" bestFit="1" customWidth="1"/>
    <col min="10500" max="10500" width="64.375" style="1" bestFit="1" customWidth="1"/>
    <col min="10501" max="10501" width="10.375" style="1" bestFit="1" customWidth="1"/>
    <col min="10502" max="10502" width="12.375" style="1" bestFit="1" customWidth="1"/>
    <col min="10503" max="10752" width="9" style="1"/>
    <col min="10753" max="10754" width="14.875" style="1" bestFit="1" customWidth="1"/>
    <col min="10755" max="10755" width="64.125" style="1" bestFit="1" customWidth="1"/>
    <col min="10756" max="10756" width="64.375" style="1" bestFit="1" customWidth="1"/>
    <col min="10757" max="10757" width="10.375" style="1" bestFit="1" customWidth="1"/>
    <col min="10758" max="10758" width="12.375" style="1" bestFit="1" customWidth="1"/>
    <col min="10759" max="11008" width="9" style="1"/>
    <col min="11009" max="11010" width="14.875" style="1" bestFit="1" customWidth="1"/>
    <col min="11011" max="11011" width="64.125" style="1" bestFit="1" customWidth="1"/>
    <col min="11012" max="11012" width="64.375" style="1" bestFit="1" customWidth="1"/>
    <col min="11013" max="11013" width="10.375" style="1" bestFit="1" customWidth="1"/>
    <col min="11014" max="11014" width="12.375" style="1" bestFit="1" customWidth="1"/>
    <col min="11015" max="11264" width="9" style="1"/>
    <col min="11265" max="11266" width="14.875" style="1" bestFit="1" customWidth="1"/>
    <col min="11267" max="11267" width="64.125" style="1" bestFit="1" customWidth="1"/>
    <col min="11268" max="11268" width="64.375" style="1" bestFit="1" customWidth="1"/>
    <col min="11269" max="11269" width="10.375" style="1" bestFit="1" customWidth="1"/>
    <col min="11270" max="11270" width="12.375" style="1" bestFit="1" customWidth="1"/>
    <col min="11271" max="11520" width="9" style="1"/>
    <col min="11521" max="11522" width="14.875" style="1" bestFit="1" customWidth="1"/>
    <col min="11523" max="11523" width="64.125" style="1" bestFit="1" customWidth="1"/>
    <col min="11524" max="11524" width="64.375" style="1" bestFit="1" customWidth="1"/>
    <col min="11525" max="11525" width="10.375" style="1" bestFit="1" customWidth="1"/>
    <col min="11526" max="11526" width="12.375" style="1" bestFit="1" customWidth="1"/>
    <col min="11527" max="11776" width="9" style="1"/>
    <col min="11777" max="11778" width="14.875" style="1" bestFit="1" customWidth="1"/>
    <col min="11779" max="11779" width="64.125" style="1" bestFit="1" customWidth="1"/>
    <col min="11780" max="11780" width="64.375" style="1" bestFit="1" customWidth="1"/>
    <col min="11781" max="11781" width="10.375" style="1" bestFit="1" customWidth="1"/>
    <col min="11782" max="11782" width="12.375" style="1" bestFit="1" customWidth="1"/>
    <col min="11783" max="12032" width="9" style="1"/>
    <col min="12033" max="12034" width="14.875" style="1" bestFit="1" customWidth="1"/>
    <col min="12035" max="12035" width="64.125" style="1" bestFit="1" customWidth="1"/>
    <col min="12036" max="12036" width="64.375" style="1" bestFit="1" customWidth="1"/>
    <col min="12037" max="12037" width="10.375" style="1" bestFit="1" customWidth="1"/>
    <col min="12038" max="12038" width="12.375" style="1" bestFit="1" customWidth="1"/>
    <col min="12039" max="12288" width="9" style="1"/>
    <col min="12289" max="12290" width="14.875" style="1" bestFit="1" customWidth="1"/>
    <col min="12291" max="12291" width="64.125" style="1" bestFit="1" customWidth="1"/>
    <col min="12292" max="12292" width="64.375" style="1" bestFit="1" customWidth="1"/>
    <col min="12293" max="12293" width="10.375" style="1" bestFit="1" customWidth="1"/>
    <col min="12294" max="12294" width="12.375" style="1" bestFit="1" customWidth="1"/>
    <col min="12295" max="12544" width="9" style="1"/>
    <col min="12545" max="12546" width="14.875" style="1" bestFit="1" customWidth="1"/>
    <col min="12547" max="12547" width="64.125" style="1" bestFit="1" customWidth="1"/>
    <col min="12548" max="12548" width="64.375" style="1" bestFit="1" customWidth="1"/>
    <col min="12549" max="12549" width="10.375" style="1" bestFit="1" customWidth="1"/>
    <col min="12550" max="12550" width="12.375" style="1" bestFit="1" customWidth="1"/>
    <col min="12551" max="12800" width="9" style="1"/>
    <col min="12801" max="12802" width="14.875" style="1" bestFit="1" customWidth="1"/>
    <col min="12803" max="12803" width="64.125" style="1" bestFit="1" customWidth="1"/>
    <col min="12804" max="12804" width="64.375" style="1" bestFit="1" customWidth="1"/>
    <col min="12805" max="12805" width="10.375" style="1" bestFit="1" customWidth="1"/>
    <col min="12806" max="12806" width="12.375" style="1" bestFit="1" customWidth="1"/>
    <col min="12807" max="13056" width="9" style="1"/>
    <col min="13057" max="13058" width="14.875" style="1" bestFit="1" customWidth="1"/>
    <col min="13059" max="13059" width="64.125" style="1" bestFit="1" customWidth="1"/>
    <col min="13060" max="13060" width="64.375" style="1" bestFit="1" customWidth="1"/>
    <col min="13061" max="13061" width="10.375" style="1" bestFit="1" customWidth="1"/>
    <col min="13062" max="13062" width="12.375" style="1" bestFit="1" customWidth="1"/>
    <col min="13063" max="13312" width="9" style="1"/>
    <col min="13313" max="13314" width="14.875" style="1" bestFit="1" customWidth="1"/>
    <col min="13315" max="13315" width="64.125" style="1" bestFit="1" customWidth="1"/>
    <col min="13316" max="13316" width="64.375" style="1" bestFit="1" customWidth="1"/>
    <col min="13317" max="13317" width="10.375" style="1" bestFit="1" customWidth="1"/>
    <col min="13318" max="13318" width="12.375" style="1" bestFit="1" customWidth="1"/>
    <col min="13319" max="13568" width="9" style="1"/>
    <col min="13569" max="13570" width="14.875" style="1" bestFit="1" customWidth="1"/>
    <col min="13571" max="13571" width="64.125" style="1" bestFit="1" customWidth="1"/>
    <col min="13572" max="13572" width="64.375" style="1" bestFit="1" customWidth="1"/>
    <col min="13573" max="13573" width="10.375" style="1" bestFit="1" customWidth="1"/>
    <col min="13574" max="13574" width="12.375" style="1" bestFit="1" customWidth="1"/>
    <col min="13575" max="13824" width="9" style="1"/>
    <col min="13825" max="13826" width="14.875" style="1" bestFit="1" customWidth="1"/>
    <col min="13827" max="13827" width="64.125" style="1" bestFit="1" customWidth="1"/>
    <col min="13828" max="13828" width="64.375" style="1" bestFit="1" customWidth="1"/>
    <col min="13829" max="13829" width="10.375" style="1" bestFit="1" customWidth="1"/>
    <col min="13830" max="13830" width="12.375" style="1" bestFit="1" customWidth="1"/>
    <col min="13831" max="14080" width="9" style="1"/>
    <col min="14081" max="14082" width="14.875" style="1" bestFit="1" customWidth="1"/>
    <col min="14083" max="14083" width="64.125" style="1" bestFit="1" customWidth="1"/>
    <col min="14084" max="14084" width="64.375" style="1" bestFit="1" customWidth="1"/>
    <col min="14085" max="14085" width="10.375" style="1" bestFit="1" customWidth="1"/>
    <col min="14086" max="14086" width="12.375" style="1" bestFit="1" customWidth="1"/>
    <col min="14087" max="14336" width="9" style="1"/>
    <col min="14337" max="14338" width="14.875" style="1" bestFit="1" customWidth="1"/>
    <col min="14339" max="14339" width="64.125" style="1" bestFit="1" customWidth="1"/>
    <col min="14340" max="14340" width="64.375" style="1" bestFit="1" customWidth="1"/>
    <col min="14341" max="14341" width="10.375" style="1" bestFit="1" customWidth="1"/>
    <col min="14342" max="14342" width="12.375" style="1" bestFit="1" customWidth="1"/>
    <col min="14343" max="14592" width="9" style="1"/>
    <col min="14593" max="14594" width="14.875" style="1" bestFit="1" customWidth="1"/>
    <col min="14595" max="14595" width="64.125" style="1" bestFit="1" customWidth="1"/>
    <col min="14596" max="14596" width="64.375" style="1" bestFit="1" customWidth="1"/>
    <col min="14597" max="14597" width="10.375" style="1" bestFit="1" customWidth="1"/>
    <col min="14598" max="14598" width="12.375" style="1" bestFit="1" customWidth="1"/>
    <col min="14599" max="14848" width="9" style="1"/>
    <col min="14849" max="14850" width="14.875" style="1" bestFit="1" customWidth="1"/>
    <col min="14851" max="14851" width="64.125" style="1" bestFit="1" customWidth="1"/>
    <col min="14852" max="14852" width="64.375" style="1" bestFit="1" customWidth="1"/>
    <col min="14853" max="14853" width="10.375" style="1" bestFit="1" customWidth="1"/>
    <col min="14854" max="14854" width="12.375" style="1" bestFit="1" customWidth="1"/>
    <col min="14855" max="15104" width="9" style="1"/>
    <col min="15105" max="15106" width="14.875" style="1" bestFit="1" customWidth="1"/>
    <col min="15107" max="15107" width="64.125" style="1" bestFit="1" customWidth="1"/>
    <col min="15108" max="15108" width="64.375" style="1" bestFit="1" customWidth="1"/>
    <col min="15109" max="15109" width="10.375" style="1" bestFit="1" customWidth="1"/>
    <col min="15110" max="15110" width="12.375" style="1" bestFit="1" customWidth="1"/>
    <col min="15111" max="15360" width="9" style="1"/>
    <col min="15361" max="15362" width="14.875" style="1" bestFit="1" customWidth="1"/>
    <col min="15363" max="15363" width="64.125" style="1" bestFit="1" customWidth="1"/>
    <col min="15364" max="15364" width="64.375" style="1" bestFit="1" customWidth="1"/>
    <col min="15365" max="15365" width="10.375" style="1" bestFit="1" customWidth="1"/>
    <col min="15366" max="15366" width="12.375" style="1" bestFit="1" customWidth="1"/>
    <col min="15367" max="15616" width="9" style="1"/>
    <col min="15617" max="15618" width="14.875" style="1" bestFit="1" customWidth="1"/>
    <col min="15619" max="15619" width="64.125" style="1" bestFit="1" customWidth="1"/>
    <col min="15620" max="15620" width="64.375" style="1" bestFit="1" customWidth="1"/>
    <col min="15621" max="15621" width="10.375" style="1" bestFit="1" customWidth="1"/>
    <col min="15622" max="15622" width="12.375" style="1" bestFit="1" customWidth="1"/>
    <col min="15623" max="15872" width="9" style="1"/>
    <col min="15873" max="15874" width="14.875" style="1" bestFit="1" customWidth="1"/>
    <col min="15875" max="15875" width="64.125" style="1" bestFit="1" customWidth="1"/>
    <col min="15876" max="15876" width="64.375" style="1" bestFit="1" customWidth="1"/>
    <col min="15877" max="15877" width="10.375" style="1" bestFit="1" customWidth="1"/>
    <col min="15878" max="15878" width="12.375" style="1" bestFit="1" customWidth="1"/>
    <col min="15879" max="16128" width="9" style="1"/>
    <col min="16129" max="16130" width="14.875" style="1" bestFit="1" customWidth="1"/>
    <col min="16131" max="16131" width="64.125" style="1" bestFit="1" customWidth="1"/>
    <col min="16132" max="16132" width="64.375" style="1" bestFit="1" customWidth="1"/>
    <col min="16133" max="16133" width="10.375" style="1" bestFit="1" customWidth="1"/>
    <col min="16134" max="16134" width="12.375" style="1" bestFit="1" customWidth="1"/>
    <col min="16135" max="16384" width="9" style="1"/>
  </cols>
  <sheetData>
    <row r="1" spans="1:6" s="8" customFormat="1" ht="28.5" customHeight="1">
      <c r="A1" s="28" t="s">
        <v>43</v>
      </c>
      <c r="B1" s="28" t="s">
        <v>44</v>
      </c>
      <c r="C1" s="29" t="s">
        <v>406</v>
      </c>
      <c r="D1" s="29" t="s">
        <v>407</v>
      </c>
      <c r="E1" s="30" t="s">
        <v>408</v>
      </c>
      <c r="F1" s="27" t="s">
        <v>45</v>
      </c>
    </row>
    <row r="2" spans="1:6" s="8" customFormat="1" ht="28.5" customHeight="1">
      <c r="A2" s="2" t="s">
        <v>46</v>
      </c>
      <c r="B2" s="9" t="s">
        <v>47</v>
      </c>
      <c r="C2" s="7" t="s">
        <v>28</v>
      </c>
      <c r="D2" s="7" t="s">
        <v>29</v>
      </c>
      <c r="E2" s="10">
        <v>41879</v>
      </c>
      <c r="F2" s="11" t="s">
        <v>30</v>
      </c>
    </row>
    <row r="3" spans="1:6" s="8" customFormat="1" ht="28.5" customHeight="1">
      <c r="A3" s="2" t="s">
        <v>46</v>
      </c>
      <c r="B3" s="9" t="s">
        <v>47</v>
      </c>
      <c r="C3" s="7" t="s">
        <v>23</v>
      </c>
      <c r="D3" s="7" t="s">
        <v>24</v>
      </c>
      <c r="E3" s="10">
        <v>41835</v>
      </c>
      <c r="F3" s="11" t="s">
        <v>25</v>
      </c>
    </row>
    <row r="4" spans="1:6" s="8" customFormat="1" ht="28.5" customHeight="1">
      <c r="A4" s="2" t="s">
        <v>46</v>
      </c>
      <c r="B4" s="9" t="s">
        <v>47</v>
      </c>
      <c r="C4" s="2" t="s">
        <v>21</v>
      </c>
      <c r="D4" s="9" t="s">
        <v>22</v>
      </c>
      <c r="E4" s="12">
        <v>41771</v>
      </c>
      <c r="F4" s="13" t="s">
        <v>48</v>
      </c>
    </row>
    <row r="5" spans="1:6" s="8" customFormat="1" ht="28.5" customHeight="1">
      <c r="A5" s="2" t="s">
        <v>49</v>
      </c>
      <c r="B5" s="9" t="s">
        <v>50</v>
      </c>
      <c r="C5" s="2" t="s">
        <v>51</v>
      </c>
      <c r="D5" s="2" t="s">
        <v>52</v>
      </c>
      <c r="E5" s="12">
        <v>41779</v>
      </c>
      <c r="F5" s="13" t="s">
        <v>53</v>
      </c>
    </row>
    <row r="6" spans="1:6" s="8" customFormat="1" ht="28.5" customHeight="1">
      <c r="A6" s="2" t="s">
        <v>49</v>
      </c>
      <c r="B6" s="9" t="s">
        <v>54</v>
      </c>
      <c r="C6" s="2" t="s">
        <v>55</v>
      </c>
      <c r="D6" s="2" t="s">
        <v>56</v>
      </c>
      <c r="E6" s="12">
        <v>41746</v>
      </c>
      <c r="F6" s="13" t="s">
        <v>57</v>
      </c>
    </row>
    <row r="7" spans="1:6" s="8" customFormat="1" ht="28.5" customHeight="1">
      <c r="A7" s="2" t="s">
        <v>49</v>
      </c>
      <c r="B7" s="9" t="s">
        <v>50</v>
      </c>
      <c r="C7" s="2" t="s">
        <v>58</v>
      </c>
      <c r="D7" s="2" t="s">
        <v>59</v>
      </c>
      <c r="E7" s="12">
        <v>41716</v>
      </c>
      <c r="F7" s="13" t="s">
        <v>60</v>
      </c>
    </row>
    <row r="8" spans="1:6" s="8" customFormat="1" ht="28.5" customHeight="1">
      <c r="A8" s="2" t="s">
        <v>49</v>
      </c>
      <c r="B8" s="9" t="s">
        <v>54</v>
      </c>
      <c r="C8" s="2" t="s">
        <v>61</v>
      </c>
      <c r="D8" s="2" t="s">
        <v>62</v>
      </c>
      <c r="E8" s="12">
        <v>41646</v>
      </c>
      <c r="F8" s="13" t="s">
        <v>63</v>
      </c>
    </row>
    <row r="9" spans="1:6" s="8" customFormat="1" ht="28.5" customHeight="1">
      <c r="A9" s="2" t="s">
        <v>49</v>
      </c>
      <c r="B9" s="9" t="s">
        <v>64</v>
      </c>
      <c r="C9" s="2" t="s">
        <v>65</v>
      </c>
      <c r="D9" s="2" t="s">
        <v>66</v>
      </c>
      <c r="E9" s="12">
        <v>41540</v>
      </c>
      <c r="F9" s="13" t="s">
        <v>67</v>
      </c>
    </row>
    <row r="10" spans="1:6" s="8" customFormat="1" ht="28.5" customHeight="1">
      <c r="A10" s="2" t="s">
        <v>49</v>
      </c>
      <c r="B10" s="9" t="s">
        <v>54</v>
      </c>
      <c r="C10" s="2" t="s">
        <v>68</v>
      </c>
      <c r="D10" s="2" t="s">
        <v>69</v>
      </c>
      <c r="E10" s="12">
        <v>41323</v>
      </c>
      <c r="F10" s="13" t="s">
        <v>70</v>
      </c>
    </row>
    <row r="11" spans="1:6" s="8" customFormat="1" ht="28.5" customHeight="1">
      <c r="A11" s="2" t="s">
        <v>49</v>
      </c>
      <c r="B11" s="9" t="s">
        <v>54</v>
      </c>
      <c r="C11" s="2" t="s">
        <v>71</v>
      </c>
      <c r="D11" s="2" t="s">
        <v>72</v>
      </c>
      <c r="E11" s="12">
        <v>41232</v>
      </c>
      <c r="F11" s="13" t="s">
        <v>73</v>
      </c>
    </row>
    <row r="12" spans="1:6" s="8" customFormat="1" ht="28.5" customHeight="1">
      <c r="A12" s="2" t="s">
        <v>49</v>
      </c>
      <c r="B12" s="9" t="s">
        <v>54</v>
      </c>
      <c r="C12" s="2" t="s">
        <v>74</v>
      </c>
      <c r="D12" s="2" t="s">
        <v>75</v>
      </c>
      <c r="E12" s="12">
        <v>41179</v>
      </c>
      <c r="F12" s="13" t="s">
        <v>76</v>
      </c>
    </row>
    <row r="13" spans="1:6" s="8" customFormat="1" ht="28.5" customHeight="1">
      <c r="A13" s="2" t="s">
        <v>49</v>
      </c>
      <c r="B13" s="9" t="s">
        <v>77</v>
      </c>
      <c r="C13" s="2" t="s">
        <v>78</v>
      </c>
      <c r="D13" s="2" t="s">
        <v>79</v>
      </c>
      <c r="E13" s="12">
        <v>41015</v>
      </c>
      <c r="F13" s="13" t="s">
        <v>80</v>
      </c>
    </row>
    <row r="14" spans="1:6" s="8" customFormat="1" ht="28.5" customHeight="1">
      <c r="A14" s="2" t="s">
        <v>49</v>
      </c>
      <c r="B14" s="2" t="s">
        <v>54</v>
      </c>
      <c r="C14" s="9" t="s">
        <v>81</v>
      </c>
      <c r="D14" s="2" t="s">
        <v>82</v>
      </c>
      <c r="E14" s="12">
        <v>40861</v>
      </c>
      <c r="F14" s="12" t="s">
        <v>83</v>
      </c>
    </row>
    <row r="15" spans="1:6" s="8" customFormat="1" ht="28.5" customHeight="1">
      <c r="A15" s="2" t="s">
        <v>49</v>
      </c>
      <c r="B15" s="2" t="s">
        <v>77</v>
      </c>
      <c r="C15" s="2" t="s">
        <v>84</v>
      </c>
      <c r="D15" s="2" t="s">
        <v>85</v>
      </c>
      <c r="E15" s="12">
        <v>40574</v>
      </c>
      <c r="F15" s="13" t="s">
        <v>86</v>
      </c>
    </row>
    <row r="16" spans="1:6" s="8" customFormat="1" ht="28.5" customHeight="1">
      <c r="A16" s="2" t="s">
        <v>49</v>
      </c>
      <c r="B16" s="2" t="s">
        <v>77</v>
      </c>
      <c r="C16" s="2" t="s">
        <v>87</v>
      </c>
      <c r="D16" s="2" t="s">
        <v>88</v>
      </c>
      <c r="E16" s="12">
        <v>40764</v>
      </c>
      <c r="F16" s="13" t="s">
        <v>89</v>
      </c>
    </row>
    <row r="17" spans="1:6" s="8" customFormat="1" ht="28.5" customHeight="1">
      <c r="A17" s="2" t="s">
        <v>49</v>
      </c>
      <c r="B17" s="2" t="s">
        <v>77</v>
      </c>
      <c r="C17" s="2" t="s">
        <v>90</v>
      </c>
      <c r="D17" s="2" t="s">
        <v>91</v>
      </c>
      <c r="E17" s="12">
        <v>40764</v>
      </c>
      <c r="F17" s="13" t="s">
        <v>92</v>
      </c>
    </row>
    <row r="18" spans="1:6" s="8" customFormat="1" ht="28.5" customHeight="1">
      <c r="A18" s="2" t="s">
        <v>49</v>
      </c>
      <c r="B18" s="6" t="s">
        <v>54</v>
      </c>
      <c r="C18" s="9" t="s">
        <v>93</v>
      </c>
      <c r="D18" s="2" t="s">
        <v>94</v>
      </c>
      <c r="E18" s="4">
        <v>40700</v>
      </c>
      <c r="F18" s="5" t="s">
        <v>95</v>
      </c>
    </row>
    <row r="19" spans="1:6" s="8" customFormat="1" ht="28.5" customHeight="1">
      <c r="A19" s="2" t="s">
        <v>49</v>
      </c>
      <c r="B19" s="2" t="s">
        <v>77</v>
      </c>
      <c r="C19" s="2" t="s">
        <v>96</v>
      </c>
      <c r="D19" s="9" t="s">
        <v>97</v>
      </c>
      <c r="E19" s="12">
        <v>40738</v>
      </c>
      <c r="F19" s="13" t="s">
        <v>98</v>
      </c>
    </row>
    <row r="20" spans="1:6" s="8" customFormat="1" ht="28.5" customHeight="1">
      <c r="A20" s="2" t="s">
        <v>49</v>
      </c>
      <c r="B20" s="2" t="s">
        <v>77</v>
      </c>
      <c r="C20" s="2" t="s">
        <v>20</v>
      </c>
      <c r="D20" s="9" t="s">
        <v>99</v>
      </c>
      <c r="E20" s="12">
        <v>40668</v>
      </c>
      <c r="F20" s="13" t="s">
        <v>100</v>
      </c>
    </row>
    <row r="21" spans="1:6" s="8" customFormat="1" ht="28.5" customHeight="1">
      <c r="A21" s="2" t="s">
        <v>49</v>
      </c>
      <c r="B21" s="2" t="s">
        <v>77</v>
      </c>
      <c r="C21" s="2" t="s">
        <v>19</v>
      </c>
      <c r="D21" s="9" t="s">
        <v>101</v>
      </c>
      <c r="E21" s="12">
        <v>40624</v>
      </c>
      <c r="F21" s="13" t="s">
        <v>102</v>
      </c>
    </row>
    <row r="22" spans="1:6" s="8" customFormat="1" ht="28.5" customHeight="1">
      <c r="A22" s="2" t="s">
        <v>49</v>
      </c>
      <c r="B22" s="2" t="s">
        <v>77</v>
      </c>
      <c r="C22" s="2" t="s">
        <v>18</v>
      </c>
      <c r="D22" s="9" t="s">
        <v>103</v>
      </c>
      <c r="E22" s="12">
        <v>40616</v>
      </c>
      <c r="F22" s="13" t="s">
        <v>104</v>
      </c>
    </row>
    <row r="23" spans="1:6" s="8" customFormat="1" ht="28.5" customHeight="1">
      <c r="A23" s="2" t="s">
        <v>49</v>
      </c>
      <c r="B23" s="2" t="s">
        <v>77</v>
      </c>
      <c r="C23" s="2" t="s">
        <v>16</v>
      </c>
      <c r="D23" s="2" t="s">
        <v>105</v>
      </c>
      <c r="E23" s="12">
        <v>40544</v>
      </c>
      <c r="F23" s="13" t="s">
        <v>106</v>
      </c>
    </row>
    <row r="24" spans="1:6" s="8" customFormat="1" ht="28.5" customHeight="1">
      <c r="A24" s="2" t="s">
        <v>49</v>
      </c>
      <c r="B24" s="2" t="s">
        <v>77</v>
      </c>
      <c r="C24" s="2" t="s">
        <v>15</v>
      </c>
      <c r="D24" s="2" t="s">
        <v>107</v>
      </c>
      <c r="E24" s="12">
        <v>40544</v>
      </c>
      <c r="F24" s="13" t="s">
        <v>108</v>
      </c>
    </row>
    <row r="25" spans="1:6" s="8" customFormat="1" ht="28.5" customHeight="1">
      <c r="A25" s="2" t="s">
        <v>49</v>
      </c>
      <c r="B25" s="2" t="s">
        <v>77</v>
      </c>
      <c r="C25" s="2" t="s">
        <v>16</v>
      </c>
      <c r="D25" s="2" t="s">
        <v>105</v>
      </c>
      <c r="E25" s="12">
        <v>40500</v>
      </c>
      <c r="F25" s="13" t="s">
        <v>106</v>
      </c>
    </row>
    <row r="26" spans="1:6" s="8" customFormat="1" ht="28.5" customHeight="1">
      <c r="A26" s="2" t="s">
        <v>49</v>
      </c>
      <c r="B26" s="2" t="s">
        <v>77</v>
      </c>
      <c r="C26" s="2" t="s">
        <v>15</v>
      </c>
      <c r="D26" s="2" t="s">
        <v>107</v>
      </c>
      <c r="E26" s="12">
        <v>40493</v>
      </c>
      <c r="F26" s="13" t="s">
        <v>108</v>
      </c>
    </row>
    <row r="27" spans="1:6" s="8" customFormat="1" ht="28.5" customHeight="1">
      <c r="A27" s="2" t="s">
        <v>49</v>
      </c>
      <c r="B27" s="2" t="s">
        <v>77</v>
      </c>
      <c r="C27" s="2" t="s">
        <v>14</v>
      </c>
      <c r="D27" s="2" t="s">
        <v>109</v>
      </c>
      <c r="E27" s="12">
        <v>40478</v>
      </c>
      <c r="F27" s="13" t="s">
        <v>110</v>
      </c>
    </row>
    <row r="28" spans="1:6" s="8" customFormat="1" ht="28.5" customHeight="1">
      <c r="A28" s="2" t="s">
        <v>49</v>
      </c>
      <c r="B28" s="2" t="s">
        <v>77</v>
      </c>
      <c r="C28" s="2" t="s">
        <v>41</v>
      </c>
      <c r="D28" s="2"/>
      <c r="E28" s="12"/>
      <c r="F28" s="13"/>
    </row>
    <row r="29" spans="1:6" s="8" customFormat="1" ht="28.5" customHeight="1">
      <c r="A29" s="2" t="s">
        <v>49</v>
      </c>
      <c r="B29" s="2" t="s">
        <v>77</v>
      </c>
      <c r="C29" s="2" t="s">
        <v>12</v>
      </c>
      <c r="D29" s="2" t="s">
        <v>111</v>
      </c>
      <c r="E29" s="12">
        <v>40165</v>
      </c>
      <c r="F29" s="13" t="s">
        <v>112</v>
      </c>
    </row>
    <row r="30" spans="1:6" s="8" customFormat="1" ht="28.5" customHeight="1">
      <c r="A30" s="2" t="s">
        <v>49</v>
      </c>
      <c r="B30" s="2" t="s">
        <v>77</v>
      </c>
      <c r="C30" s="2" t="s">
        <v>10</v>
      </c>
      <c r="D30" s="2" t="s">
        <v>113</v>
      </c>
      <c r="E30" s="12">
        <v>40084</v>
      </c>
      <c r="F30" s="13" t="s">
        <v>114</v>
      </c>
    </row>
    <row r="31" spans="1:6" s="8" customFormat="1" ht="28.5" customHeight="1">
      <c r="A31" s="2" t="s">
        <v>49</v>
      </c>
      <c r="B31" s="2" t="s">
        <v>77</v>
      </c>
      <c r="C31" s="2" t="s">
        <v>6</v>
      </c>
      <c r="D31" s="2" t="s">
        <v>115</v>
      </c>
      <c r="E31" s="12">
        <v>39989</v>
      </c>
      <c r="F31" s="13" t="s">
        <v>116</v>
      </c>
    </row>
    <row r="32" spans="1:6" s="8" customFormat="1" ht="28.5" customHeight="1">
      <c r="A32" s="2" t="s">
        <v>49</v>
      </c>
      <c r="B32" s="2" t="s">
        <v>117</v>
      </c>
      <c r="C32" s="2" t="s">
        <v>0</v>
      </c>
      <c r="D32" s="2" t="s">
        <v>118</v>
      </c>
      <c r="E32" s="12">
        <v>39737</v>
      </c>
      <c r="F32" s="13" t="s">
        <v>119</v>
      </c>
    </row>
    <row r="33" spans="1:6" s="8" customFormat="1" ht="28.5" customHeight="1">
      <c r="A33" s="2" t="s">
        <v>120</v>
      </c>
      <c r="B33" s="14" t="s">
        <v>121</v>
      </c>
      <c r="C33" s="15" t="s">
        <v>122</v>
      </c>
      <c r="D33" s="9" t="s">
        <v>123</v>
      </c>
      <c r="E33" s="12">
        <v>41879</v>
      </c>
      <c r="F33" s="12" t="s">
        <v>31</v>
      </c>
    </row>
    <row r="34" spans="1:6" s="8" customFormat="1" ht="28.5" customHeight="1">
      <c r="A34" s="2" t="s">
        <v>120</v>
      </c>
      <c r="B34" s="14" t="s">
        <v>124</v>
      </c>
      <c r="C34" s="15" t="s">
        <v>125</v>
      </c>
      <c r="D34" s="2" t="s">
        <v>126</v>
      </c>
      <c r="E34" s="16">
        <v>41789</v>
      </c>
      <c r="F34" s="12"/>
    </row>
    <row r="35" spans="1:6" s="8" customFormat="1" ht="28.5" customHeight="1">
      <c r="A35" s="2" t="s">
        <v>120</v>
      </c>
      <c r="B35" s="17" t="s">
        <v>121</v>
      </c>
      <c r="C35" s="15" t="s">
        <v>127</v>
      </c>
      <c r="D35" s="2" t="s">
        <v>56</v>
      </c>
      <c r="E35" s="16">
        <v>41746</v>
      </c>
      <c r="F35" s="12" t="s">
        <v>57</v>
      </c>
    </row>
    <row r="36" spans="1:6" s="8" customFormat="1" ht="28.5" customHeight="1">
      <c r="A36" s="2" t="s">
        <v>120</v>
      </c>
      <c r="B36" s="14" t="s">
        <v>124</v>
      </c>
      <c r="C36" s="15" t="s">
        <v>128</v>
      </c>
      <c r="D36" s="2" t="s">
        <v>129</v>
      </c>
      <c r="E36" s="12">
        <v>41592</v>
      </c>
      <c r="F36" s="12" t="s">
        <v>130</v>
      </c>
    </row>
    <row r="37" spans="1:6" s="8" customFormat="1" ht="28.5" customHeight="1">
      <c r="A37" s="2" t="s">
        <v>120</v>
      </c>
      <c r="B37" s="14" t="s">
        <v>124</v>
      </c>
      <c r="C37" s="15" t="s">
        <v>131</v>
      </c>
      <c r="D37" s="2" t="s">
        <v>132</v>
      </c>
      <c r="E37" s="12">
        <v>41569</v>
      </c>
      <c r="F37" s="12" t="s">
        <v>133</v>
      </c>
    </row>
    <row r="38" spans="1:6" s="8" customFormat="1" ht="28.5" customHeight="1">
      <c r="A38" s="2" t="s">
        <v>120</v>
      </c>
      <c r="B38" s="14" t="s">
        <v>124</v>
      </c>
      <c r="C38" s="15" t="s">
        <v>134</v>
      </c>
      <c r="D38" s="2" t="s">
        <v>135</v>
      </c>
      <c r="E38" s="12">
        <v>41577</v>
      </c>
      <c r="F38" s="12" t="s">
        <v>136</v>
      </c>
    </row>
    <row r="39" spans="1:6" s="8" customFormat="1" ht="28.5" customHeight="1">
      <c r="A39" s="2" t="s">
        <v>120</v>
      </c>
      <c r="B39" s="14" t="s">
        <v>124</v>
      </c>
      <c r="C39" s="15" t="s">
        <v>137</v>
      </c>
      <c r="D39" s="2" t="s">
        <v>138</v>
      </c>
      <c r="E39" s="12">
        <v>41179</v>
      </c>
      <c r="F39" s="12" t="s">
        <v>139</v>
      </c>
    </row>
    <row r="40" spans="1:6" s="8" customFormat="1" ht="28.5" customHeight="1">
      <c r="A40" s="2" t="s">
        <v>120</v>
      </c>
      <c r="B40" s="14" t="s">
        <v>124</v>
      </c>
      <c r="C40" s="15" t="s">
        <v>140</v>
      </c>
      <c r="D40" s="2" t="s">
        <v>141</v>
      </c>
      <c r="E40" s="12">
        <v>41179</v>
      </c>
      <c r="F40" s="12" t="s">
        <v>142</v>
      </c>
    </row>
    <row r="41" spans="1:6" s="8" customFormat="1" ht="28.5" customHeight="1">
      <c r="A41" s="2" t="s">
        <v>120</v>
      </c>
      <c r="B41" s="14" t="s">
        <v>124</v>
      </c>
      <c r="C41" s="15" t="s">
        <v>143</v>
      </c>
      <c r="D41" s="2" t="s">
        <v>144</v>
      </c>
      <c r="E41" s="12">
        <v>41179</v>
      </c>
      <c r="F41" s="12" t="s">
        <v>145</v>
      </c>
    </row>
    <row r="42" spans="1:6" s="8" customFormat="1" ht="28.5" customHeight="1">
      <c r="A42" s="2" t="s">
        <v>120</v>
      </c>
      <c r="B42" s="14" t="s">
        <v>124</v>
      </c>
      <c r="C42" s="15" t="s">
        <v>146</v>
      </c>
      <c r="D42" s="2" t="s">
        <v>147</v>
      </c>
      <c r="E42" s="12">
        <v>41179</v>
      </c>
      <c r="F42" s="12" t="s">
        <v>148</v>
      </c>
    </row>
    <row r="43" spans="1:6" s="8" customFormat="1" ht="28.5" customHeight="1">
      <c r="A43" s="2" t="s">
        <v>120</v>
      </c>
      <c r="B43" s="14" t="s">
        <v>124</v>
      </c>
      <c r="C43" s="15" t="s">
        <v>149</v>
      </c>
      <c r="D43" s="2" t="s">
        <v>150</v>
      </c>
      <c r="E43" s="12">
        <v>41179</v>
      </c>
      <c r="F43" s="12" t="s">
        <v>151</v>
      </c>
    </row>
    <row r="44" spans="1:6" s="8" customFormat="1" ht="28.5" customHeight="1">
      <c r="A44" s="2" t="s">
        <v>120</v>
      </c>
      <c r="B44" s="14" t="s">
        <v>121</v>
      </c>
      <c r="C44" s="15" t="s">
        <v>152</v>
      </c>
      <c r="D44" s="2" t="s">
        <v>153</v>
      </c>
      <c r="E44" s="12">
        <v>41176</v>
      </c>
      <c r="F44" s="12" t="s">
        <v>154</v>
      </c>
    </row>
    <row r="45" spans="1:6" s="8" customFormat="1" ht="28.5" customHeight="1">
      <c r="A45" s="2" t="s">
        <v>120</v>
      </c>
      <c r="B45" s="14" t="s">
        <v>121</v>
      </c>
      <c r="C45" s="15" t="s">
        <v>155</v>
      </c>
      <c r="D45" s="2" t="s">
        <v>156</v>
      </c>
      <c r="E45" s="12">
        <v>41122</v>
      </c>
      <c r="F45" s="18" t="s">
        <v>157</v>
      </c>
    </row>
    <row r="46" spans="1:6" s="8" customFormat="1" ht="28.5" customHeight="1">
      <c r="A46" s="2" t="s">
        <v>120</v>
      </c>
      <c r="B46" s="17" t="s">
        <v>121</v>
      </c>
      <c r="C46" s="17" t="s">
        <v>158</v>
      </c>
      <c r="D46" s="2" t="s">
        <v>159</v>
      </c>
      <c r="E46" s="12">
        <v>40779</v>
      </c>
      <c r="F46" s="18" t="s">
        <v>160</v>
      </c>
    </row>
    <row r="47" spans="1:6" s="8" customFormat="1" ht="28.5" customHeight="1">
      <c r="A47" s="2" t="s">
        <v>120</v>
      </c>
      <c r="B47" s="17" t="s">
        <v>121</v>
      </c>
      <c r="C47" s="17" t="s">
        <v>161</v>
      </c>
      <c r="D47" s="2" t="s">
        <v>162</v>
      </c>
      <c r="E47" s="12">
        <v>40611</v>
      </c>
      <c r="F47" s="18" t="s">
        <v>163</v>
      </c>
    </row>
    <row r="48" spans="1:6" s="8" customFormat="1" ht="28.5" customHeight="1">
      <c r="A48" s="2" t="s">
        <v>120</v>
      </c>
      <c r="B48" s="17" t="s">
        <v>121</v>
      </c>
      <c r="C48" s="17" t="s">
        <v>164</v>
      </c>
      <c r="D48" s="2" t="s">
        <v>165</v>
      </c>
      <c r="E48" s="12">
        <v>40394</v>
      </c>
      <c r="F48" s="12" t="s">
        <v>166</v>
      </c>
    </row>
    <row r="49" spans="1:6" s="8" customFormat="1" ht="28.5" customHeight="1">
      <c r="A49" s="2" t="s">
        <v>120</v>
      </c>
      <c r="B49" s="17" t="s">
        <v>121</v>
      </c>
      <c r="C49" s="17" t="s">
        <v>13</v>
      </c>
      <c r="D49" s="2" t="s">
        <v>167</v>
      </c>
      <c r="E49" s="12">
        <v>40401</v>
      </c>
      <c r="F49" s="12" t="s">
        <v>168</v>
      </c>
    </row>
    <row r="50" spans="1:6" s="8" customFormat="1" ht="28.5" customHeight="1">
      <c r="A50" s="2" t="s">
        <v>120</v>
      </c>
      <c r="B50" s="17" t="s">
        <v>121</v>
      </c>
      <c r="C50" s="17" t="s">
        <v>169</v>
      </c>
      <c r="D50" s="2" t="s">
        <v>170</v>
      </c>
      <c r="E50" s="12">
        <v>40192</v>
      </c>
      <c r="F50" s="12" t="s">
        <v>171</v>
      </c>
    </row>
    <row r="51" spans="1:6" s="8" customFormat="1" ht="28.5" customHeight="1">
      <c r="A51" s="2" t="s">
        <v>120</v>
      </c>
      <c r="B51" s="17" t="s">
        <v>121</v>
      </c>
      <c r="C51" s="17" t="s">
        <v>172</v>
      </c>
      <c r="D51" s="2" t="s">
        <v>173</v>
      </c>
      <c r="E51" s="12">
        <v>40192</v>
      </c>
      <c r="F51" s="12" t="s">
        <v>174</v>
      </c>
    </row>
    <row r="52" spans="1:6" s="8" customFormat="1" ht="28.5" customHeight="1">
      <c r="A52" s="2" t="s">
        <v>120</v>
      </c>
      <c r="B52" s="17" t="s">
        <v>121</v>
      </c>
      <c r="C52" s="17" t="s">
        <v>175</v>
      </c>
      <c r="D52" s="2" t="s">
        <v>176</v>
      </c>
      <c r="E52" s="12">
        <v>40192</v>
      </c>
      <c r="F52" s="12" t="s">
        <v>177</v>
      </c>
    </row>
    <row r="53" spans="1:6" s="8" customFormat="1" ht="28.5" customHeight="1">
      <c r="A53" s="2" t="s">
        <v>120</v>
      </c>
      <c r="B53" s="17" t="s">
        <v>121</v>
      </c>
      <c r="C53" s="17" t="s">
        <v>178</v>
      </c>
      <c r="D53" s="2" t="s">
        <v>179</v>
      </c>
      <c r="E53" s="12">
        <v>40192</v>
      </c>
      <c r="F53" s="12" t="s">
        <v>180</v>
      </c>
    </row>
    <row r="54" spans="1:6" s="8" customFormat="1" ht="28.5" customHeight="1">
      <c r="A54" s="2" t="s">
        <v>120</v>
      </c>
      <c r="B54" s="17" t="s">
        <v>121</v>
      </c>
      <c r="C54" s="17" t="s">
        <v>181</v>
      </c>
      <c r="D54" s="2" t="s">
        <v>182</v>
      </c>
      <c r="E54" s="12">
        <v>40185</v>
      </c>
      <c r="F54" s="12" t="s">
        <v>183</v>
      </c>
    </row>
    <row r="55" spans="1:6" s="19" customFormat="1" ht="28.5" customHeight="1">
      <c r="A55" s="2" t="s">
        <v>120</v>
      </c>
      <c r="B55" s="17" t="s">
        <v>121</v>
      </c>
      <c r="C55" s="17" t="s">
        <v>11</v>
      </c>
      <c r="D55" s="2" t="s">
        <v>184</v>
      </c>
      <c r="E55" s="12">
        <v>40126</v>
      </c>
      <c r="F55" s="12" t="s">
        <v>185</v>
      </c>
    </row>
    <row r="56" spans="1:6" s="19" customFormat="1" ht="28.5" customHeight="1">
      <c r="A56" s="2" t="s">
        <v>120</v>
      </c>
      <c r="B56" s="17" t="s">
        <v>121</v>
      </c>
      <c r="C56" s="17" t="s">
        <v>9</v>
      </c>
      <c r="D56" s="2" t="s">
        <v>186</v>
      </c>
      <c r="E56" s="12">
        <v>40077</v>
      </c>
      <c r="F56" s="12" t="s">
        <v>187</v>
      </c>
    </row>
    <row r="57" spans="1:6" s="19" customFormat="1" ht="28.5" customHeight="1">
      <c r="A57" s="2" t="s">
        <v>120</v>
      </c>
      <c r="B57" s="17" t="s">
        <v>121</v>
      </c>
      <c r="C57" s="17" t="s">
        <v>8</v>
      </c>
      <c r="D57" s="2" t="s">
        <v>188</v>
      </c>
      <c r="E57" s="12">
        <v>40064</v>
      </c>
      <c r="F57" s="12" t="s">
        <v>189</v>
      </c>
    </row>
    <row r="58" spans="1:6" s="19" customFormat="1" ht="28.5" customHeight="1">
      <c r="A58" s="2" t="s">
        <v>120</v>
      </c>
      <c r="B58" s="17" t="s">
        <v>121</v>
      </c>
      <c r="C58" s="17" t="s">
        <v>7</v>
      </c>
      <c r="D58" s="2" t="s">
        <v>190</v>
      </c>
      <c r="E58" s="12">
        <v>40014</v>
      </c>
      <c r="F58" s="12" t="s">
        <v>191</v>
      </c>
    </row>
    <row r="59" spans="1:6" s="19" customFormat="1" ht="28.5" customHeight="1">
      <c r="A59" s="2" t="s">
        <v>120</v>
      </c>
      <c r="B59" s="17" t="s">
        <v>121</v>
      </c>
      <c r="C59" s="17" t="s">
        <v>192</v>
      </c>
      <c r="D59" s="2" t="s">
        <v>193</v>
      </c>
      <c r="E59" s="12">
        <v>39979</v>
      </c>
      <c r="F59" s="12" t="s">
        <v>194</v>
      </c>
    </row>
    <row r="60" spans="1:6" s="19" customFormat="1" ht="28.5" customHeight="1">
      <c r="A60" s="2" t="s">
        <v>120</v>
      </c>
      <c r="B60" s="17" t="s">
        <v>195</v>
      </c>
      <c r="C60" s="17" t="s">
        <v>196</v>
      </c>
      <c r="D60" s="2" t="s">
        <v>197</v>
      </c>
      <c r="E60" s="12">
        <v>39783</v>
      </c>
      <c r="F60" s="12" t="s">
        <v>198</v>
      </c>
    </row>
    <row r="61" spans="1:6" ht="25.5">
      <c r="A61" s="6" t="s">
        <v>1</v>
      </c>
      <c r="B61" s="20" t="s">
        <v>121</v>
      </c>
      <c r="C61" s="15" t="s">
        <v>199</v>
      </c>
      <c r="D61" s="2" t="s">
        <v>200</v>
      </c>
      <c r="E61" s="12">
        <v>42068</v>
      </c>
      <c r="F61" s="12" t="s">
        <v>201</v>
      </c>
    </row>
    <row r="62" spans="1:6" ht="24">
      <c r="A62" s="6" t="s">
        <v>1</v>
      </c>
      <c r="B62" s="20" t="s">
        <v>124</v>
      </c>
      <c r="C62" s="15" t="s">
        <v>202</v>
      </c>
      <c r="D62" s="2" t="s">
        <v>203</v>
      </c>
      <c r="E62" s="12">
        <v>41953</v>
      </c>
      <c r="F62" s="12" t="s">
        <v>204</v>
      </c>
    </row>
    <row r="63" spans="1:6" ht="24">
      <c r="A63" s="6" t="s">
        <v>1</v>
      </c>
      <c r="B63" s="20" t="s">
        <v>124</v>
      </c>
      <c r="C63" s="15" t="s">
        <v>205</v>
      </c>
      <c r="D63" s="2" t="s">
        <v>206</v>
      </c>
      <c r="E63" s="12">
        <v>41940</v>
      </c>
      <c r="F63" s="12" t="s">
        <v>207</v>
      </c>
    </row>
    <row r="64" spans="1:6" ht="24">
      <c r="A64" s="6" t="s">
        <v>1</v>
      </c>
      <c r="B64" s="20" t="s">
        <v>121</v>
      </c>
      <c r="C64" s="17" t="s">
        <v>208</v>
      </c>
      <c r="D64" s="9" t="s">
        <v>34</v>
      </c>
      <c r="E64" s="12">
        <v>41904</v>
      </c>
      <c r="F64" s="12" t="s">
        <v>35</v>
      </c>
    </row>
    <row r="65" spans="1:6" ht="24">
      <c r="A65" s="6" t="s">
        <v>1</v>
      </c>
      <c r="B65" s="20" t="s">
        <v>121</v>
      </c>
      <c r="C65" s="17" t="s">
        <v>209</v>
      </c>
      <c r="D65" s="2" t="s">
        <v>36</v>
      </c>
      <c r="E65" s="12">
        <v>41904</v>
      </c>
      <c r="F65" s="12" t="s">
        <v>37</v>
      </c>
    </row>
    <row r="66" spans="1:6" ht="24">
      <c r="A66" s="6" t="s">
        <v>1</v>
      </c>
      <c r="B66" s="20" t="s">
        <v>121</v>
      </c>
      <c r="C66" s="17" t="s">
        <v>210</v>
      </c>
      <c r="D66" s="9" t="s">
        <v>211</v>
      </c>
      <c r="E66" s="12">
        <v>41883</v>
      </c>
      <c r="F66" s="12" t="s">
        <v>212</v>
      </c>
    </row>
    <row r="67" spans="1:6" ht="24">
      <c r="A67" s="6" t="s">
        <v>1</v>
      </c>
      <c r="B67" s="20" t="s">
        <v>121</v>
      </c>
      <c r="C67" s="17" t="s">
        <v>213</v>
      </c>
      <c r="D67" s="2" t="s">
        <v>32</v>
      </c>
      <c r="E67" s="12">
        <v>41883</v>
      </c>
      <c r="F67" s="12" t="s">
        <v>214</v>
      </c>
    </row>
    <row r="68" spans="1:6" ht="24">
      <c r="A68" s="6" t="s">
        <v>1</v>
      </c>
      <c r="B68" s="20" t="s">
        <v>121</v>
      </c>
      <c r="C68" s="17" t="s">
        <v>215</v>
      </c>
      <c r="D68" s="2" t="s">
        <v>33</v>
      </c>
      <c r="E68" s="12">
        <v>41883</v>
      </c>
      <c r="F68" s="12" t="s">
        <v>216</v>
      </c>
    </row>
    <row r="69" spans="1:6">
      <c r="A69" s="6" t="s">
        <v>1</v>
      </c>
      <c r="B69" s="20" t="s">
        <v>121</v>
      </c>
      <c r="C69" s="15" t="s">
        <v>217</v>
      </c>
      <c r="D69" s="2" t="s">
        <v>26</v>
      </c>
      <c r="E69" s="12">
        <v>41859</v>
      </c>
      <c r="F69" s="12" t="s">
        <v>27</v>
      </c>
    </row>
    <row r="70" spans="1:6" ht="24">
      <c r="A70" s="6" t="s">
        <v>1</v>
      </c>
      <c r="B70" s="20" t="s">
        <v>218</v>
      </c>
      <c r="C70" s="15" t="s">
        <v>219</v>
      </c>
      <c r="D70" s="6" t="s">
        <v>220</v>
      </c>
      <c r="E70" s="12">
        <v>41726</v>
      </c>
      <c r="F70" s="12" t="s">
        <v>221</v>
      </c>
    </row>
    <row r="71" spans="1:6" ht="24">
      <c r="A71" s="6" t="s">
        <v>1</v>
      </c>
      <c r="B71" s="20" t="s">
        <v>124</v>
      </c>
      <c r="C71" s="15" t="s">
        <v>222</v>
      </c>
      <c r="D71" s="2" t="s">
        <v>223</v>
      </c>
      <c r="E71" s="12">
        <v>41680</v>
      </c>
      <c r="F71" s="12" t="s">
        <v>224</v>
      </c>
    </row>
    <row r="72" spans="1:6" ht="24">
      <c r="A72" s="6" t="s">
        <v>1</v>
      </c>
      <c r="B72" s="20" t="s">
        <v>121</v>
      </c>
      <c r="C72" s="17" t="s">
        <v>225</v>
      </c>
      <c r="D72" s="2" t="s">
        <v>226</v>
      </c>
      <c r="E72" s="12">
        <v>41596</v>
      </c>
      <c r="F72" s="12" t="s">
        <v>227</v>
      </c>
    </row>
    <row r="73" spans="1:6">
      <c r="A73" s="6" t="s">
        <v>1</v>
      </c>
      <c r="B73" s="20" t="s">
        <v>121</v>
      </c>
      <c r="C73" s="15" t="s">
        <v>228</v>
      </c>
      <c r="D73" s="2" t="s">
        <v>229</v>
      </c>
      <c r="E73" s="12">
        <v>41583</v>
      </c>
      <c r="F73" s="12" t="s">
        <v>230</v>
      </c>
    </row>
    <row r="74" spans="1:6" ht="24">
      <c r="A74" s="6" t="s">
        <v>1</v>
      </c>
      <c r="B74" s="20" t="s">
        <v>231</v>
      </c>
      <c r="C74" s="15" t="s">
        <v>232</v>
      </c>
      <c r="D74" s="2" t="s">
        <v>233</v>
      </c>
      <c r="E74" s="12">
        <v>41564</v>
      </c>
      <c r="F74" s="12" t="s">
        <v>234</v>
      </c>
    </row>
    <row r="75" spans="1:6" ht="24">
      <c r="A75" s="6" t="s">
        <v>1</v>
      </c>
      <c r="B75" s="20" t="s">
        <v>121</v>
      </c>
      <c r="C75" s="15" t="s">
        <v>235</v>
      </c>
      <c r="D75" s="2" t="s">
        <v>236</v>
      </c>
      <c r="E75" s="12">
        <v>41254</v>
      </c>
      <c r="F75" s="12" t="s">
        <v>237</v>
      </c>
    </row>
    <row r="76" spans="1:6" ht="24">
      <c r="A76" s="6" t="s">
        <v>1</v>
      </c>
      <c r="B76" s="20" t="s">
        <v>121</v>
      </c>
      <c r="C76" s="15" t="s">
        <v>238</v>
      </c>
      <c r="D76" s="2" t="s">
        <v>239</v>
      </c>
      <c r="E76" s="12">
        <v>41316</v>
      </c>
      <c r="F76" s="12" t="s">
        <v>240</v>
      </c>
    </row>
    <row r="77" spans="1:6" ht="84">
      <c r="A77" s="6" t="s">
        <v>1</v>
      </c>
      <c r="B77" s="20" t="s">
        <v>121</v>
      </c>
      <c r="C77" s="15" t="s">
        <v>241</v>
      </c>
      <c r="D77" s="2" t="s">
        <v>242</v>
      </c>
      <c r="E77" s="12">
        <v>41334</v>
      </c>
      <c r="F77" s="12" t="s">
        <v>243</v>
      </c>
    </row>
    <row r="78" spans="1:6" ht="36">
      <c r="A78" s="6" t="s">
        <v>1</v>
      </c>
      <c r="B78" s="20" t="s">
        <v>121</v>
      </c>
      <c r="C78" s="15" t="s">
        <v>244</v>
      </c>
      <c r="D78" s="2" t="s">
        <v>245</v>
      </c>
      <c r="E78" s="12">
        <v>41334</v>
      </c>
      <c r="F78" s="12" t="s">
        <v>246</v>
      </c>
    </row>
    <row r="79" spans="1:6" ht="48">
      <c r="A79" s="6" t="s">
        <v>1</v>
      </c>
      <c r="B79" s="20" t="s">
        <v>121</v>
      </c>
      <c r="C79" s="15" t="s">
        <v>247</v>
      </c>
      <c r="D79" s="2" t="s">
        <v>248</v>
      </c>
      <c r="E79" s="12">
        <v>41263</v>
      </c>
      <c r="F79" s="12" t="s">
        <v>249</v>
      </c>
    </row>
    <row r="80" spans="1:6" ht="72">
      <c r="A80" s="6" t="s">
        <v>1</v>
      </c>
      <c r="B80" s="20" t="s">
        <v>121</v>
      </c>
      <c r="C80" s="15" t="s">
        <v>250</v>
      </c>
      <c r="D80" s="2" t="s">
        <v>251</v>
      </c>
      <c r="E80" s="12">
        <v>41236</v>
      </c>
      <c r="F80" s="12" t="s">
        <v>252</v>
      </c>
    </row>
    <row r="81" spans="1:6" ht="24">
      <c r="A81" s="6" t="s">
        <v>1</v>
      </c>
      <c r="B81" s="20" t="s">
        <v>121</v>
      </c>
      <c r="C81" s="15" t="s">
        <v>253</v>
      </c>
      <c r="D81" s="2" t="s">
        <v>254</v>
      </c>
      <c r="E81" s="12">
        <v>41183</v>
      </c>
      <c r="F81" s="12" t="s">
        <v>255</v>
      </c>
    </row>
    <row r="82" spans="1:6">
      <c r="A82" s="6" t="s">
        <v>1</v>
      </c>
      <c r="B82" s="20" t="s">
        <v>121</v>
      </c>
      <c r="C82" s="15" t="s">
        <v>256</v>
      </c>
      <c r="D82" s="2" t="s">
        <v>257</v>
      </c>
      <c r="E82" s="12">
        <v>41198</v>
      </c>
      <c r="F82" s="12" t="s">
        <v>258</v>
      </c>
    </row>
    <row r="83" spans="1:6">
      <c r="A83" s="6" t="s">
        <v>1</v>
      </c>
      <c r="B83" s="20" t="s">
        <v>121</v>
      </c>
      <c r="C83" s="17" t="s">
        <v>259</v>
      </c>
      <c r="D83" s="2" t="s">
        <v>260</v>
      </c>
      <c r="E83" s="12">
        <v>41183</v>
      </c>
      <c r="F83" s="12" t="s">
        <v>255</v>
      </c>
    </row>
    <row r="84" spans="1:6">
      <c r="A84" s="6" t="s">
        <v>1</v>
      </c>
      <c r="B84" s="20" t="s">
        <v>261</v>
      </c>
      <c r="C84" s="17" t="s">
        <v>262</v>
      </c>
      <c r="D84" s="2" t="s">
        <v>263</v>
      </c>
      <c r="E84" s="12">
        <v>41149</v>
      </c>
      <c r="F84" s="12" t="s">
        <v>264</v>
      </c>
    </row>
    <row r="85" spans="1:6" ht="48">
      <c r="A85" s="6" t="s">
        <v>1</v>
      </c>
      <c r="B85" s="20" t="s">
        <v>261</v>
      </c>
      <c r="C85" s="17" t="s">
        <v>265</v>
      </c>
      <c r="D85" s="2" t="s">
        <v>266</v>
      </c>
      <c r="E85" s="12">
        <v>41155</v>
      </c>
      <c r="F85" s="12" t="s">
        <v>267</v>
      </c>
    </row>
    <row r="86" spans="1:6" ht="36">
      <c r="A86" s="6" t="s">
        <v>1</v>
      </c>
      <c r="B86" s="15" t="s">
        <v>268</v>
      </c>
      <c r="C86" s="17" t="s">
        <v>269</v>
      </c>
      <c r="D86" s="2" t="s">
        <v>270</v>
      </c>
      <c r="E86" s="12">
        <v>41022</v>
      </c>
      <c r="F86" s="12" t="s">
        <v>271</v>
      </c>
    </row>
    <row r="87" spans="1:6" ht="24">
      <c r="A87" s="6" t="s">
        <v>1</v>
      </c>
      <c r="B87" s="15" t="s">
        <v>268</v>
      </c>
      <c r="C87" s="17" t="s">
        <v>272</v>
      </c>
      <c r="D87" s="2" t="s">
        <v>273</v>
      </c>
      <c r="E87" s="12">
        <v>41022</v>
      </c>
      <c r="F87" s="12" t="s">
        <v>274</v>
      </c>
    </row>
    <row r="88" spans="1:6" ht="24">
      <c r="A88" s="6" t="s">
        <v>1</v>
      </c>
      <c r="B88" s="15" t="s">
        <v>268</v>
      </c>
      <c r="C88" s="17" t="s">
        <v>275</v>
      </c>
      <c r="D88" s="2" t="s">
        <v>276</v>
      </c>
      <c r="E88" s="12">
        <v>40969</v>
      </c>
      <c r="F88" s="12" t="s">
        <v>277</v>
      </c>
    </row>
    <row r="89" spans="1:6" ht="24">
      <c r="A89" s="6" t="s">
        <v>1</v>
      </c>
      <c r="B89" s="15" t="s">
        <v>268</v>
      </c>
      <c r="C89" s="17" t="s">
        <v>278</v>
      </c>
      <c r="D89" s="2" t="s">
        <v>279</v>
      </c>
      <c r="E89" s="12">
        <v>40927</v>
      </c>
      <c r="F89" s="12" t="s">
        <v>280</v>
      </c>
    </row>
    <row r="90" spans="1:6" ht="24">
      <c r="A90" s="6" t="s">
        <v>1</v>
      </c>
      <c r="B90" s="15" t="s">
        <v>268</v>
      </c>
      <c r="C90" s="17" t="s">
        <v>281</v>
      </c>
      <c r="D90" s="2" t="s">
        <v>282</v>
      </c>
      <c r="E90" s="12">
        <v>40927</v>
      </c>
      <c r="F90" s="12" t="s">
        <v>283</v>
      </c>
    </row>
    <row r="91" spans="1:6">
      <c r="A91" s="6" t="s">
        <v>1</v>
      </c>
      <c r="B91" s="15" t="s">
        <v>284</v>
      </c>
      <c r="C91" s="17" t="s">
        <v>285</v>
      </c>
      <c r="D91" s="2" t="s">
        <v>286</v>
      </c>
      <c r="E91" s="12">
        <v>40890</v>
      </c>
      <c r="F91" s="12" t="s">
        <v>287</v>
      </c>
    </row>
    <row r="92" spans="1:6">
      <c r="A92" s="6" t="s">
        <v>1</v>
      </c>
      <c r="B92" s="15" t="s">
        <v>268</v>
      </c>
      <c r="C92" s="17" t="s">
        <v>42</v>
      </c>
      <c r="D92" s="21"/>
      <c r="E92" s="22"/>
      <c r="F92" s="23"/>
    </row>
    <row r="93" spans="1:6">
      <c r="A93" s="6" t="s">
        <v>1</v>
      </c>
      <c r="B93" s="15" t="s">
        <v>288</v>
      </c>
      <c r="C93" s="17" t="s">
        <v>289</v>
      </c>
      <c r="D93" s="2" t="s">
        <v>290</v>
      </c>
      <c r="E93" s="12">
        <v>40751</v>
      </c>
      <c r="F93" s="12" t="s">
        <v>291</v>
      </c>
    </row>
    <row r="94" spans="1:6">
      <c r="A94" s="6" t="s">
        <v>1</v>
      </c>
      <c r="B94" s="15" t="s">
        <v>288</v>
      </c>
      <c r="C94" s="17" t="s">
        <v>292</v>
      </c>
      <c r="D94" s="2" t="s">
        <v>293</v>
      </c>
      <c r="E94" s="12">
        <v>40742</v>
      </c>
      <c r="F94" s="12" t="s">
        <v>294</v>
      </c>
    </row>
    <row r="95" spans="1:6">
      <c r="A95" s="6" t="s">
        <v>1</v>
      </c>
      <c r="B95" s="15" t="s">
        <v>288</v>
      </c>
      <c r="C95" s="17" t="s">
        <v>295</v>
      </c>
      <c r="D95" s="2" t="s">
        <v>296</v>
      </c>
      <c r="E95" s="12">
        <v>40724</v>
      </c>
      <c r="F95" s="12" t="s">
        <v>297</v>
      </c>
    </row>
    <row r="96" spans="1:6">
      <c r="A96" s="6" t="s">
        <v>1</v>
      </c>
      <c r="B96" s="15" t="s">
        <v>288</v>
      </c>
      <c r="C96" s="17" t="s">
        <v>298</v>
      </c>
      <c r="D96" s="2" t="s">
        <v>299</v>
      </c>
      <c r="E96" s="12">
        <v>40724</v>
      </c>
      <c r="F96" s="12" t="s">
        <v>300</v>
      </c>
    </row>
    <row r="97" spans="1:6">
      <c r="A97" s="6" t="s">
        <v>1</v>
      </c>
      <c r="B97" s="15" t="s">
        <v>288</v>
      </c>
      <c r="C97" s="17" t="s">
        <v>301</v>
      </c>
      <c r="D97" s="2" t="s">
        <v>302</v>
      </c>
      <c r="E97" s="12">
        <v>40631</v>
      </c>
      <c r="F97" s="12" t="s">
        <v>303</v>
      </c>
    </row>
    <row r="98" spans="1:6">
      <c r="A98" s="6" t="s">
        <v>1</v>
      </c>
      <c r="B98" s="15" t="s">
        <v>288</v>
      </c>
      <c r="C98" s="17" t="s">
        <v>304</v>
      </c>
      <c r="D98" s="2" t="s">
        <v>305</v>
      </c>
      <c r="E98" s="12">
        <v>40630</v>
      </c>
      <c r="F98" s="12" t="s">
        <v>306</v>
      </c>
    </row>
    <row r="99" spans="1:6">
      <c r="A99" s="6" t="s">
        <v>1</v>
      </c>
      <c r="B99" s="15" t="s">
        <v>288</v>
      </c>
      <c r="C99" s="17" t="s">
        <v>307</v>
      </c>
      <c r="D99" s="2" t="s">
        <v>308</v>
      </c>
      <c r="E99" s="12">
        <v>40583</v>
      </c>
      <c r="F99" s="12" t="s">
        <v>309</v>
      </c>
    </row>
    <row r="100" spans="1:6">
      <c r="A100" s="6" t="s">
        <v>1</v>
      </c>
      <c r="B100" s="15" t="s">
        <v>288</v>
      </c>
      <c r="C100" s="17" t="s">
        <v>310</v>
      </c>
      <c r="D100" s="2" t="s">
        <v>311</v>
      </c>
      <c r="E100" s="12">
        <v>40582</v>
      </c>
      <c r="F100" s="12" t="s">
        <v>312</v>
      </c>
    </row>
    <row r="101" spans="1:6">
      <c r="A101" s="6" t="s">
        <v>1</v>
      </c>
      <c r="B101" s="15" t="s">
        <v>288</v>
      </c>
      <c r="C101" s="17" t="s">
        <v>313</v>
      </c>
      <c r="D101" s="2" t="s">
        <v>314</v>
      </c>
      <c r="E101" s="12">
        <v>40570</v>
      </c>
      <c r="F101" s="12" t="s">
        <v>315</v>
      </c>
    </row>
    <row r="102" spans="1:6">
      <c r="A102" s="6" t="s">
        <v>1</v>
      </c>
      <c r="B102" s="15" t="s">
        <v>316</v>
      </c>
      <c r="C102" s="17" t="s">
        <v>317</v>
      </c>
      <c r="D102" s="2" t="s">
        <v>318</v>
      </c>
      <c r="E102" s="24">
        <v>40794</v>
      </c>
      <c r="F102" s="12" t="s">
        <v>319</v>
      </c>
    </row>
    <row r="103" spans="1:6">
      <c r="A103" s="6" t="s">
        <v>1</v>
      </c>
      <c r="B103" s="15" t="s">
        <v>316</v>
      </c>
      <c r="C103" s="17" t="s">
        <v>320</v>
      </c>
      <c r="D103" s="2" t="s">
        <v>321</v>
      </c>
      <c r="E103" s="12">
        <v>40779</v>
      </c>
      <c r="F103" s="12" t="s">
        <v>322</v>
      </c>
    </row>
    <row r="104" spans="1:6" ht="24">
      <c r="A104" s="6" t="s">
        <v>1</v>
      </c>
      <c r="B104" s="15" t="s">
        <v>316</v>
      </c>
      <c r="C104" s="17" t="s">
        <v>323</v>
      </c>
      <c r="D104" s="2" t="s">
        <v>324</v>
      </c>
      <c r="E104" s="12">
        <v>40777</v>
      </c>
      <c r="F104" s="12" t="s">
        <v>325</v>
      </c>
    </row>
    <row r="105" spans="1:6">
      <c r="A105" s="6" t="s">
        <v>1</v>
      </c>
      <c r="B105" s="15" t="s">
        <v>316</v>
      </c>
      <c r="C105" s="17" t="s">
        <v>326</v>
      </c>
      <c r="D105" s="2" t="s">
        <v>327</v>
      </c>
      <c r="E105" s="12">
        <v>40777</v>
      </c>
      <c r="F105" s="12" t="s">
        <v>328</v>
      </c>
    </row>
    <row r="106" spans="1:6">
      <c r="A106" s="6" t="s">
        <v>1</v>
      </c>
      <c r="B106" s="15" t="s">
        <v>288</v>
      </c>
      <c r="C106" s="17" t="s">
        <v>329</v>
      </c>
      <c r="D106" s="2" t="s">
        <v>330</v>
      </c>
      <c r="E106" s="12">
        <v>40700</v>
      </c>
      <c r="F106" s="12" t="s">
        <v>331</v>
      </c>
    </row>
    <row r="107" spans="1:6" ht="24">
      <c r="A107" s="6" t="s">
        <v>1</v>
      </c>
      <c r="B107" s="15" t="s">
        <v>316</v>
      </c>
      <c r="C107" s="17" t="s">
        <v>332</v>
      </c>
      <c r="D107" s="2" t="s">
        <v>333</v>
      </c>
      <c r="E107" s="12">
        <v>40227</v>
      </c>
      <c r="F107" s="12" t="s">
        <v>334</v>
      </c>
    </row>
    <row r="108" spans="1:6" ht="24">
      <c r="A108" s="6" t="s">
        <v>1</v>
      </c>
      <c r="B108" s="15" t="s">
        <v>316</v>
      </c>
      <c r="C108" s="17" t="s">
        <v>335</v>
      </c>
      <c r="D108" s="2" t="s">
        <v>336</v>
      </c>
      <c r="E108" s="12">
        <v>40227</v>
      </c>
      <c r="F108" s="12" t="s">
        <v>337</v>
      </c>
    </row>
    <row r="109" spans="1:6">
      <c r="A109" s="6" t="s">
        <v>1</v>
      </c>
      <c r="B109" s="15" t="s">
        <v>316</v>
      </c>
      <c r="C109" s="17" t="s">
        <v>338</v>
      </c>
      <c r="D109" s="2" t="s">
        <v>339</v>
      </c>
      <c r="E109" s="12">
        <v>40130</v>
      </c>
      <c r="F109" s="12" t="s">
        <v>340</v>
      </c>
    </row>
    <row r="110" spans="1:6">
      <c r="A110" s="6" t="s">
        <v>1</v>
      </c>
      <c r="B110" s="15" t="s">
        <v>316</v>
      </c>
      <c r="C110" s="17" t="s">
        <v>341</v>
      </c>
      <c r="D110" s="2" t="s">
        <v>342</v>
      </c>
      <c r="E110" s="12">
        <v>40085</v>
      </c>
      <c r="F110" s="12" t="s">
        <v>343</v>
      </c>
    </row>
    <row r="111" spans="1:6">
      <c r="A111" s="6" t="s">
        <v>1</v>
      </c>
      <c r="B111" s="15" t="s">
        <v>316</v>
      </c>
      <c r="C111" s="17" t="s">
        <v>344</v>
      </c>
      <c r="D111" s="2" t="s">
        <v>345</v>
      </c>
      <c r="E111" s="12">
        <v>40008</v>
      </c>
      <c r="F111" s="12" t="s">
        <v>346</v>
      </c>
    </row>
    <row r="112" spans="1:6">
      <c r="A112" s="6" t="s">
        <v>1</v>
      </c>
      <c r="B112" s="15" t="s">
        <v>316</v>
      </c>
      <c r="C112" s="17" t="s">
        <v>347</v>
      </c>
      <c r="D112" s="2" t="s">
        <v>348</v>
      </c>
      <c r="E112" s="12">
        <v>40002</v>
      </c>
      <c r="F112" s="12" t="s">
        <v>349</v>
      </c>
    </row>
    <row r="113" spans="1:6" ht="24">
      <c r="A113" s="6" t="s">
        <v>1</v>
      </c>
      <c r="B113" s="15" t="s">
        <v>316</v>
      </c>
      <c r="C113" s="17" t="s">
        <v>350</v>
      </c>
      <c r="D113" s="2" t="s">
        <v>351</v>
      </c>
      <c r="E113" s="12">
        <v>39987</v>
      </c>
      <c r="F113" s="12" t="s">
        <v>352</v>
      </c>
    </row>
    <row r="114" spans="1:6">
      <c r="A114" s="6" t="s">
        <v>1</v>
      </c>
      <c r="B114" s="15" t="s">
        <v>316</v>
      </c>
      <c r="C114" s="17" t="s">
        <v>353</v>
      </c>
      <c r="D114" s="2" t="s">
        <v>354</v>
      </c>
      <c r="E114" s="12">
        <v>39944</v>
      </c>
      <c r="F114" s="12" t="s">
        <v>355</v>
      </c>
    </row>
    <row r="115" spans="1:6" ht="24">
      <c r="A115" s="6" t="s">
        <v>1</v>
      </c>
      <c r="B115" s="15" t="s">
        <v>121</v>
      </c>
      <c r="C115" s="17" t="s">
        <v>356</v>
      </c>
      <c r="D115" s="2" t="s">
        <v>357</v>
      </c>
      <c r="E115" s="12">
        <v>39869</v>
      </c>
      <c r="F115" s="12" t="s">
        <v>358</v>
      </c>
    </row>
    <row r="116" spans="1:6" ht="24">
      <c r="A116" s="6" t="s">
        <v>1</v>
      </c>
      <c r="B116" s="15" t="s">
        <v>121</v>
      </c>
      <c r="C116" s="17" t="s">
        <v>359</v>
      </c>
      <c r="D116" s="2" t="s">
        <v>360</v>
      </c>
      <c r="E116" s="12">
        <v>39869</v>
      </c>
      <c r="F116" s="12" t="s">
        <v>361</v>
      </c>
    </row>
    <row r="117" spans="1:6">
      <c r="A117" s="6" t="s">
        <v>1</v>
      </c>
      <c r="B117" s="15" t="s">
        <v>316</v>
      </c>
      <c r="C117" s="17" t="s">
        <v>362</v>
      </c>
      <c r="D117" s="2" t="s">
        <v>4</v>
      </c>
      <c r="E117" s="4">
        <v>39850</v>
      </c>
      <c r="F117" s="4" t="s">
        <v>5</v>
      </c>
    </row>
    <row r="118" spans="1:6">
      <c r="A118" s="6" t="s">
        <v>1</v>
      </c>
      <c r="B118" s="15" t="s">
        <v>316</v>
      </c>
      <c r="C118" s="17" t="s">
        <v>363</v>
      </c>
      <c r="D118" s="2" t="s">
        <v>2</v>
      </c>
      <c r="E118" s="4">
        <v>39847</v>
      </c>
      <c r="F118" s="4" t="s">
        <v>3</v>
      </c>
    </row>
    <row r="119" spans="1:6" ht="25.5">
      <c r="A119" s="14" t="s">
        <v>364</v>
      </c>
      <c r="B119" s="14" t="s">
        <v>121</v>
      </c>
      <c r="C119" s="17" t="s">
        <v>365</v>
      </c>
      <c r="D119" s="3" t="s">
        <v>366</v>
      </c>
      <c r="E119" s="22"/>
      <c r="F119" s="23"/>
    </row>
    <row r="120" spans="1:6">
      <c r="A120" s="14" t="s">
        <v>364</v>
      </c>
      <c r="B120" s="14" t="s">
        <v>218</v>
      </c>
      <c r="C120" s="17" t="s">
        <v>367</v>
      </c>
      <c r="D120" s="2" t="s">
        <v>368</v>
      </c>
      <c r="E120" s="12">
        <v>41543</v>
      </c>
      <c r="F120" s="12" t="s">
        <v>133</v>
      </c>
    </row>
    <row r="121" spans="1:6">
      <c r="A121" s="2" t="s">
        <v>38</v>
      </c>
      <c r="B121" s="17" t="s">
        <v>261</v>
      </c>
      <c r="C121" s="17" t="s">
        <v>369</v>
      </c>
      <c r="D121" s="2" t="s">
        <v>39</v>
      </c>
      <c r="E121" s="12">
        <v>41907</v>
      </c>
      <c r="F121" s="12" t="s">
        <v>40</v>
      </c>
    </row>
    <row r="122" spans="1:6" ht="36">
      <c r="A122" s="2" t="s">
        <v>17</v>
      </c>
      <c r="B122" s="14" t="s">
        <v>121</v>
      </c>
      <c r="C122" s="15" t="s">
        <v>370</v>
      </c>
      <c r="D122" s="2" t="s">
        <v>371</v>
      </c>
      <c r="E122" s="12">
        <v>42082</v>
      </c>
      <c r="F122" s="25" t="s">
        <v>372</v>
      </c>
    </row>
    <row r="123" spans="1:6">
      <c r="A123" s="2" t="s">
        <v>17</v>
      </c>
      <c r="B123" s="14" t="s">
        <v>121</v>
      </c>
      <c r="C123" s="15" t="s">
        <v>373</v>
      </c>
      <c r="D123" s="2" t="s">
        <v>374</v>
      </c>
      <c r="E123" s="12">
        <v>41621</v>
      </c>
      <c r="F123" s="12" t="s">
        <v>375</v>
      </c>
    </row>
    <row r="124" spans="1:6" ht="24">
      <c r="A124" s="2" t="s">
        <v>17</v>
      </c>
      <c r="B124" s="14" t="s">
        <v>121</v>
      </c>
      <c r="C124" s="15" t="s">
        <v>376</v>
      </c>
      <c r="D124" s="2" t="s">
        <v>377</v>
      </c>
      <c r="E124" s="12">
        <v>41561</v>
      </c>
      <c r="F124" s="12" t="s">
        <v>378</v>
      </c>
    </row>
    <row r="125" spans="1:6">
      <c r="A125" s="2" t="s">
        <v>17</v>
      </c>
      <c r="B125" s="14" t="s">
        <v>121</v>
      </c>
      <c r="C125" s="15" t="s">
        <v>379</v>
      </c>
      <c r="D125" s="2" t="s">
        <v>380</v>
      </c>
      <c r="E125" s="12">
        <v>41572</v>
      </c>
      <c r="F125" s="12" t="s">
        <v>381</v>
      </c>
    </row>
    <row r="126" spans="1:6">
      <c r="A126" s="2" t="s">
        <v>17</v>
      </c>
      <c r="B126" s="14" t="s">
        <v>121</v>
      </c>
      <c r="C126" s="15" t="s">
        <v>382</v>
      </c>
      <c r="D126" s="2" t="s">
        <v>383</v>
      </c>
      <c r="E126" s="26"/>
      <c r="F126" s="12" t="s">
        <v>384</v>
      </c>
    </row>
    <row r="127" spans="1:6">
      <c r="A127" s="2" t="s">
        <v>17</v>
      </c>
      <c r="B127" s="14" t="s">
        <v>121</v>
      </c>
      <c r="C127" s="15" t="s">
        <v>385</v>
      </c>
      <c r="D127" s="2" t="s">
        <v>386</v>
      </c>
      <c r="E127" s="12">
        <v>40766</v>
      </c>
      <c r="F127" s="25" t="s">
        <v>387</v>
      </c>
    </row>
    <row r="128" spans="1:6" ht="24">
      <c r="A128" s="2" t="s">
        <v>17</v>
      </c>
      <c r="B128" s="20" t="s">
        <v>121</v>
      </c>
      <c r="C128" s="15" t="s">
        <v>388</v>
      </c>
      <c r="D128" s="2" t="s">
        <v>389</v>
      </c>
      <c r="E128" s="12">
        <v>41190</v>
      </c>
      <c r="F128" s="12" t="s">
        <v>390</v>
      </c>
    </row>
    <row r="129" spans="1:6" ht="38.25">
      <c r="A129" s="2" t="s">
        <v>17</v>
      </c>
      <c r="B129" s="14" t="s">
        <v>121</v>
      </c>
      <c r="C129" s="15" t="s">
        <v>391</v>
      </c>
      <c r="D129" s="2" t="s">
        <v>392</v>
      </c>
      <c r="E129" s="26"/>
      <c r="F129" s="26"/>
    </row>
    <row r="130" spans="1:6">
      <c r="A130" s="2" t="s">
        <v>17</v>
      </c>
      <c r="B130" s="17" t="s">
        <v>121</v>
      </c>
      <c r="C130" s="17" t="s">
        <v>393</v>
      </c>
      <c r="D130" s="2" t="s">
        <v>394</v>
      </c>
      <c r="E130" s="12">
        <v>41095</v>
      </c>
      <c r="F130" s="12" t="s">
        <v>395</v>
      </c>
    </row>
    <row r="131" spans="1:6" ht="24">
      <c r="A131" s="2" t="s">
        <v>17</v>
      </c>
      <c r="B131" s="17" t="s">
        <v>121</v>
      </c>
      <c r="C131" s="17" t="s">
        <v>396</v>
      </c>
      <c r="D131" s="2" t="s">
        <v>397</v>
      </c>
      <c r="E131" s="12">
        <v>41072</v>
      </c>
      <c r="F131" s="12" t="s">
        <v>398</v>
      </c>
    </row>
    <row r="132" spans="1:6" ht="24">
      <c r="A132" s="2" t="s">
        <v>17</v>
      </c>
      <c r="B132" s="17" t="s">
        <v>121</v>
      </c>
      <c r="C132" s="17" t="s">
        <v>399</v>
      </c>
      <c r="D132" s="2" t="s">
        <v>400</v>
      </c>
      <c r="E132" s="12">
        <v>40602</v>
      </c>
      <c r="F132" s="12" t="s">
        <v>401</v>
      </c>
    </row>
    <row r="133" spans="1:6" ht="48">
      <c r="A133" s="2" t="s">
        <v>17</v>
      </c>
      <c r="B133" s="17" t="s">
        <v>121</v>
      </c>
      <c r="C133" s="17" t="s">
        <v>402</v>
      </c>
      <c r="D133" s="2" t="s">
        <v>386</v>
      </c>
      <c r="E133" s="12">
        <v>40766</v>
      </c>
      <c r="F133" s="12" t="s">
        <v>387</v>
      </c>
    </row>
    <row r="134" spans="1:6" ht="25.5">
      <c r="A134" s="2" t="s">
        <v>17</v>
      </c>
      <c r="B134" s="17" t="s">
        <v>121</v>
      </c>
      <c r="C134" s="17" t="s">
        <v>403</v>
      </c>
      <c r="D134" s="2" t="s">
        <v>404</v>
      </c>
      <c r="E134" s="4">
        <v>40700</v>
      </c>
      <c r="F134" s="4" t="s">
        <v>405</v>
      </c>
    </row>
  </sheetData>
  <sheetProtection autoFilter="0"/>
  <autoFilter ref="A1:F134" xr:uid="{00000000-0009-0000-0000-000001000000}"/>
  <phoneticPr fontId="3"/>
  <hyperlinks>
    <hyperlink ref="D23" r:id="rId1" xr:uid="{00000000-0004-0000-0100-000000000000}"/>
    <hyperlink ref="D24" r:id="rId2" xr:uid="{00000000-0004-0000-0100-000001000000}"/>
    <hyperlink ref="D56" r:id="rId3" xr:uid="{00000000-0004-0000-0100-000002000000}"/>
    <hyperlink ref="D57" r:id="rId4" xr:uid="{00000000-0004-0000-0100-000003000000}"/>
    <hyperlink ref="D110" r:id="rId5" xr:uid="{00000000-0004-0000-0100-000004000000}"/>
  </hyperlinks>
  <pageMargins left="0.51181102362204722" right="0.51181102362204722" top="0.74803149606299213" bottom="0.74803149606299213" header="0.31496062992125984" footer="0.31496062992125984"/>
  <pageSetup paperSize="9" scale="75" fitToHeight="0" orientation="landscape" r:id="rId6"/>
  <headerFooter>
    <oddHeader>&amp;L&amp;10デジタルファクトリー/プロセス&amp;&amp;ドライブ事業本部&amp;C&amp;10販売終了アナウンス (履歴)</oddHeader>
    <oddFooter>&amp;R&amp;10&amp;P / &amp;N&amp;LUnrestricted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4D6D27E3B67742BE71D3EAC237A64E" ma:contentTypeVersion="9" ma:contentTypeDescription="Create a new document." ma:contentTypeScope="" ma:versionID="f0de207398e7546dbb29ee06a8415454">
  <xsd:schema xmlns:xsd="http://www.w3.org/2001/XMLSchema" xmlns:xs="http://www.w3.org/2001/XMLSchema" xmlns:p="http://schemas.microsoft.com/office/2006/metadata/properties" xmlns:ns2="907eb6b0-6df1-47fb-82e2-f2d78501a84a" targetNamespace="http://schemas.microsoft.com/office/2006/metadata/properties" ma:root="true" ma:fieldsID="3aa8ae136dc0441cfe3d91d185d59ed7" ns2:_="">
    <xsd:import namespace="907eb6b0-6df1-47fb-82e2-f2d78501a84a"/>
    <xsd:element name="properties">
      <xsd:complexType>
        <xsd:sequence>
          <xsd:element name="documentManagement">
            <xsd:complexType>
              <xsd:all>
                <xsd:element ref="ns2:Product_x0020_Phase_x0020_Ou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7eb6b0-6df1-47fb-82e2-f2d78501a84a" elementFormDefault="qualified">
    <xsd:import namespace="http://schemas.microsoft.com/office/2006/documentManagement/types"/>
    <xsd:import namespace="http://schemas.microsoft.com/office/infopath/2007/PartnerControls"/>
    <xsd:element name="Product_x0020_Phase_x0020_Out" ma:index="8" nillable="true" ma:displayName="Product Phase Out" ma:internalName="Product_x0020_Phase_x0020_Ou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roduct_x0020_Phase_x0020_Out xmlns="907eb6b0-6df1-47fb-82e2-f2d78501a84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126274-5C82-4E94-9AEB-5B313AB78F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7eb6b0-6df1-47fb-82e2-f2d78501a8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C09C95-6EAB-4057-9F62-E728CF6A8FC9}">
  <ds:schemaRefs>
    <ds:schemaRef ds:uri="http://purl.org/dc/terms/"/>
    <ds:schemaRef ds:uri="http://schemas.openxmlformats.org/package/2006/metadata/core-properties"/>
    <ds:schemaRef ds:uri="http://schemas.microsoft.com/office/2006/documentManagement/types"/>
    <ds:schemaRef ds:uri="907eb6b0-6df1-47fb-82e2-f2d78501a84a"/>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49964C6A-F01B-4F72-8645-48F839A28E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販売終了アナウンス情報の履歴</vt:lpstr>
      <vt:lpstr>2015年5月までの販売終了関連情報</vt:lpstr>
      <vt:lpstr>'2015年5月までの販売終了関連情報'!Print_Area</vt:lpstr>
      <vt:lpstr>販売終了アナウンス情報の履歴!Print_Area</vt:lpstr>
      <vt:lpstr>'2015年5月までの販売終了関連情報'!Print_Titles</vt:lpstr>
      <vt:lpstr>販売終了アナウンス情報の履歴!Print_Titles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Announcement_on_end_of_sales</dc:title>
  <dc:creator/>
  <cp:keywords>C_Unrestricted</cp:keywords>
  <cp:lastModifiedBy/>
  <dcterms:created xsi:type="dcterms:W3CDTF">2016-12-12T00:49:51Z</dcterms:created>
  <dcterms:modified xsi:type="dcterms:W3CDTF">2021-12-02T05:45:02Z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0x010100EA4D6D27E3B67742BE71D3EAC237A64E</vt:lpwstr>
  </property>
  <property fmtid="{D5CDD505-2E9C-101B-9397-08002B2CF9AE}" pid="3" name="Document Confidentiality">
    <vt:lpwstr>Unrestricted</vt:lpwstr>
  </property>
  <property fmtid="{D5CDD505-2E9C-101B-9397-08002B2CF9AE}" pid="4" name="Order">
    <vt:r8>5800</vt:r8>
  </property>
  <property fmtid="{D5CDD505-2E9C-101B-9397-08002B2CF9AE}" pid="5" name="xd_ProgID">
    <vt:lpwstr/>
  </property>
  <property fmtid="{D5CDD505-2E9C-101B-9397-08002B2CF9AE}" pid="6" name="TemplateUrl">
    <vt:lpwstr/>
  </property>
  <property fmtid="{D5CDD505-2E9C-101B-9397-08002B2CF9AE}" pid="7" name="MSIP_Label_6f75f480-7803-4ee9-bb54-84d0635fdbe7_Enabled">
    <vt:lpwstr>true</vt:lpwstr>
  </property>
  <property fmtid="{D5CDD505-2E9C-101B-9397-08002B2CF9AE}" pid="8" name="MSIP_Label_6f75f480-7803-4ee9-bb54-84d0635fdbe7_SetDate">
    <vt:lpwstr>2021-11-15T02:45:45Z</vt:lpwstr>
  </property>
  <property fmtid="{D5CDD505-2E9C-101B-9397-08002B2CF9AE}" pid="9" name="MSIP_Label_6f75f480-7803-4ee9-bb54-84d0635fdbe7_Method">
    <vt:lpwstr>Standard</vt:lpwstr>
  </property>
  <property fmtid="{D5CDD505-2E9C-101B-9397-08002B2CF9AE}" pid="10" name="MSIP_Label_6f75f480-7803-4ee9-bb54-84d0635fdbe7_Name">
    <vt:lpwstr>unrestricted</vt:lpwstr>
  </property>
  <property fmtid="{D5CDD505-2E9C-101B-9397-08002B2CF9AE}" pid="11" name="MSIP_Label_6f75f480-7803-4ee9-bb54-84d0635fdbe7_SiteId">
    <vt:lpwstr>38ae3bcd-9579-4fd4-adda-b42e1495d55a</vt:lpwstr>
  </property>
  <property fmtid="{D5CDD505-2E9C-101B-9397-08002B2CF9AE}" pid="12" name="MSIP_Label_6f75f480-7803-4ee9-bb54-84d0635fdbe7_ActionId">
    <vt:lpwstr>6ab45e48-281b-48ae-9c2b-3821d88f2b6c</vt:lpwstr>
  </property>
  <property fmtid="{D5CDD505-2E9C-101B-9397-08002B2CF9AE}" pid="13" name="MSIP_Label_6f75f480-7803-4ee9-bb54-84d0635fdbe7_ContentBits">
    <vt:lpwstr>0</vt:lpwstr>
  </property>
  <property fmtid="{D5CDD505-2E9C-101B-9397-08002B2CF9AE}" pid="14" name="Document_Confidentiality">
    <vt:lpwstr>Unrestricted</vt:lpwstr>
  </property>
</Properties>
</file>