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wnload\WAS-17286\"/>
    </mc:Choice>
  </mc:AlternateContent>
  <xr:revisionPtr revIDLastSave="0" documentId="13_ncr:1_{4676C27D-9DB3-445A-B54B-ED48DA23E9B3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Stadt- und Landkreise Deuts (2)" sheetId="2" r:id="rId1"/>
    <sheet name="Dichte2023" sheetId="1" r:id="rId2"/>
    <sheet name="Top und Flop" sheetId="3" r:id="rId3"/>
    <sheet name="AnzahlBlitze Bundesland" sheetId="5" r:id="rId4"/>
    <sheet name="Monate" sheetId="6" r:id="rId5"/>
    <sheet name="Top Tage2023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4" i="5"/>
</calcChain>
</file>

<file path=xl/sharedStrings.xml><?xml version="1.0" encoding="utf-8"?>
<sst xmlns="http://schemas.openxmlformats.org/spreadsheetml/2006/main" count="3401" uniqueCount="842">
  <si>
    <t>KI</t>
  </si>
  <si>
    <t>Unterfranken</t>
  </si>
  <si>
    <t>LG</t>
  </si>
  <si>
    <t>Thüringen</t>
  </si>
  <si>
    <t>EN</t>
  </si>
  <si>
    <t>LK Stendal</t>
  </si>
  <si>
    <t>BL</t>
  </si>
  <si>
    <t>LK Rendsburg-Eckernförde</t>
  </si>
  <si>
    <t>SK Mannheim</t>
  </si>
  <si>
    <t>CLP</t>
  </si>
  <si>
    <t>LK Bad Tölz-Wolfratshausen</t>
  </si>
  <si>
    <t>SK Mainz</t>
  </si>
  <si>
    <t>Mittelfranken</t>
  </si>
  <si>
    <t>SK Salzgitter</t>
  </si>
  <si>
    <t>LK Lörrach</t>
  </si>
  <si>
    <t>SK Worms</t>
  </si>
  <si>
    <t>MZ</t>
  </si>
  <si>
    <t>HB</t>
  </si>
  <si>
    <t>LK Heilbronn</t>
  </si>
  <si>
    <t>LK Günzburg</t>
  </si>
  <si>
    <t>RT</t>
  </si>
  <si>
    <t>TDO</t>
  </si>
  <si>
    <t>LK Tirschenreuth</t>
  </si>
  <si>
    <t>Arnsberg</t>
  </si>
  <si>
    <t>LK Heinsberg</t>
  </si>
  <si>
    <t>Freiburg</t>
  </si>
  <si>
    <t>Bundesland</t>
  </si>
  <si>
    <t>HEI</t>
  </si>
  <si>
    <t>PE</t>
  </si>
  <si>
    <t>LK Trier-Saarburg</t>
  </si>
  <si>
    <t>LK Oberbergischer Kreis</t>
  </si>
  <si>
    <t>OHZ</t>
  </si>
  <si>
    <t>LK Rhein-Kreis Neuss</t>
  </si>
  <si>
    <t>LK Neustadt a.d.Aisch-Bad Windsheim</t>
  </si>
  <si>
    <t>LK Erding</t>
  </si>
  <si>
    <t>OAL</t>
  </si>
  <si>
    <t>KYF</t>
  </si>
  <si>
    <t>SK Rosenheim</t>
  </si>
  <si>
    <t>WO</t>
  </si>
  <si>
    <t>LK Hersfeld-Rotenburg</t>
  </si>
  <si>
    <t>WTM</t>
  </si>
  <si>
    <t>FD</t>
  </si>
  <si>
    <t>MTK</t>
  </si>
  <si>
    <t>LK Hildburghausen</t>
  </si>
  <si>
    <t>LK Wittenberg</t>
  </si>
  <si>
    <t>HA</t>
  </si>
  <si>
    <t>LK Vechta</t>
  </si>
  <si>
    <t>Städteregion Aachen Städteregion Aachen</t>
  </si>
  <si>
    <t>RÜD</t>
  </si>
  <si>
    <t>REG</t>
  </si>
  <si>
    <t>SLK</t>
  </si>
  <si>
    <t>HF</t>
  </si>
  <si>
    <t>SL</t>
  </si>
  <si>
    <t>DE</t>
  </si>
  <si>
    <t>LK Vulkaneifel</t>
  </si>
  <si>
    <t>LK Würzburg</t>
  </si>
  <si>
    <t>V</t>
  </si>
  <si>
    <t>LK Bergstraße</t>
  </si>
  <si>
    <t>OS</t>
  </si>
  <si>
    <t>LK Hof</t>
  </si>
  <si>
    <t>EIC</t>
  </si>
  <si>
    <t>LK Erlangen-Höchstadt</t>
  </si>
  <si>
    <t>SK Chemnitz</t>
  </si>
  <si>
    <t>SK Remscheid</t>
  </si>
  <si>
    <t>SK Osnabrück</t>
  </si>
  <si>
    <t>KE</t>
  </si>
  <si>
    <t>LK Jerichower Land</t>
  </si>
  <si>
    <t>LK Segeberg</t>
  </si>
  <si>
    <t>LK Bernkastel-Wittlich</t>
  </si>
  <si>
    <t>LK Aichach-Friedberg</t>
  </si>
  <si>
    <t>LK Germersheim</t>
  </si>
  <si>
    <t>GS</t>
  </si>
  <si>
    <t>HL</t>
  </si>
  <si>
    <t>HO</t>
  </si>
  <si>
    <t>KÜN</t>
  </si>
  <si>
    <t>Bayern</t>
  </si>
  <si>
    <t>LK Harz</t>
  </si>
  <si>
    <t>LK Lichtenfels</t>
  </si>
  <si>
    <t>LK München</t>
  </si>
  <si>
    <t>MEI</t>
  </si>
  <si>
    <t>VER</t>
  </si>
  <si>
    <t>LK Rottweil</t>
  </si>
  <si>
    <t>A</t>
  </si>
  <si>
    <t>SK Bonn</t>
  </si>
  <si>
    <t>NEW</t>
  </si>
  <si>
    <t>LK Lüneburg</t>
  </si>
  <si>
    <t>SK Augsburg</t>
  </si>
  <si>
    <t>LK Hameln-Pyrmont</t>
  </si>
  <si>
    <t>LK Mittelsachsen</t>
  </si>
  <si>
    <t>MN</t>
  </si>
  <si>
    <t>LK Odenwaldkreis</t>
  </si>
  <si>
    <t>SK München</t>
  </si>
  <si>
    <t>OL</t>
  </si>
  <si>
    <t>LK Meißen</t>
  </si>
  <si>
    <t>LK Tuttlingen</t>
  </si>
  <si>
    <t>LA</t>
  </si>
  <si>
    <t>WE</t>
  </si>
  <si>
    <t>MKK</t>
  </si>
  <si>
    <t>S</t>
  </si>
  <si>
    <t>HD</t>
  </si>
  <si>
    <t>PI</t>
  </si>
  <si>
    <t>Oberbayern</t>
  </si>
  <si>
    <t>LK Südliche Weinstraße</t>
  </si>
  <si>
    <t>LK Oberhavel</t>
  </si>
  <si>
    <t>LK Miesbach</t>
  </si>
  <si>
    <t>LK Oldenburg</t>
  </si>
  <si>
    <t>LK Kelheim</t>
  </si>
  <si>
    <t>LK Uelzen</t>
  </si>
  <si>
    <t>LK Altmarkkreis Salzwedel</t>
  </si>
  <si>
    <t>LK Rastatt</t>
  </si>
  <si>
    <t>CW</t>
  </si>
  <si>
    <t>NOH</t>
  </si>
  <si>
    <t>BI</t>
  </si>
  <si>
    <t>GG</t>
  </si>
  <si>
    <t>OD</t>
  </si>
  <si>
    <t>SPN</t>
  </si>
  <si>
    <t>Köln</t>
  </si>
  <si>
    <t>SK Erfurt</t>
  </si>
  <si>
    <t>LK Passau</t>
  </si>
  <si>
    <t>LK Herford</t>
  </si>
  <si>
    <t>HAM</t>
  </si>
  <si>
    <t>HI</t>
  </si>
  <si>
    <t>Dichte2023</t>
  </si>
  <si>
    <t>HSK</t>
  </si>
  <si>
    <t>DAH</t>
  </si>
  <si>
    <t>WIL</t>
  </si>
  <si>
    <t>PIR</t>
  </si>
  <si>
    <t>LD</t>
  </si>
  <si>
    <t>LK Ansbach</t>
  </si>
  <si>
    <t>WI</t>
  </si>
  <si>
    <t>KH</t>
  </si>
  <si>
    <t>BLK</t>
  </si>
  <si>
    <t>SK Memmingen</t>
  </si>
  <si>
    <t>Regionalverband Saarbrücken</t>
  </si>
  <si>
    <t>LK Nürnberger Land</t>
  </si>
  <si>
    <t>SK Oberhausen</t>
  </si>
  <si>
    <t>LK Offenbach</t>
  </si>
  <si>
    <t>DN</t>
  </si>
  <si>
    <t>LK Garmisch-Partenkirchen</t>
  </si>
  <si>
    <t>LK Mansfeld-Südharz</t>
  </si>
  <si>
    <t>MÜ</t>
  </si>
  <si>
    <t>LK Breisgau-Hochschwarzwald</t>
  </si>
  <si>
    <t>WUG</t>
  </si>
  <si>
    <t>LK Augsburg</t>
  </si>
  <si>
    <t>LIP</t>
  </si>
  <si>
    <t>WÜ</t>
  </si>
  <si>
    <t>HS</t>
  </si>
  <si>
    <t>PAF</t>
  </si>
  <si>
    <t>SK Duisburg</t>
  </si>
  <si>
    <t>ST</t>
  </si>
  <si>
    <t>SK Bayreuth</t>
  </si>
  <si>
    <t>LK Enzkreis</t>
  </si>
  <si>
    <t>LK Miltenberg</t>
  </si>
  <si>
    <t>SK Hagen</t>
  </si>
  <si>
    <t>PB</t>
  </si>
  <si>
    <t>ABG</t>
  </si>
  <si>
    <t>LK Groß-Gerau</t>
  </si>
  <si>
    <t>SK Schweinfurt</t>
  </si>
  <si>
    <t>PA</t>
  </si>
  <si>
    <t>LIF</t>
  </si>
  <si>
    <t>RZ</t>
  </si>
  <si>
    <t>KA</t>
  </si>
  <si>
    <t>KN</t>
  </si>
  <si>
    <t>LK Börde</t>
  </si>
  <si>
    <t>KLE</t>
  </si>
  <si>
    <t>LK Rhein-Pfalz-Kreis</t>
  </si>
  <si>
    <t>LK Neustadt a.d.Waldnaab</t>
  </si>
  <si>
    <t>SK Dessau-Roßlau</t>
  </si>
  <si>
    <t>LAU</t>
  </si>
  <si>
    <t>SK Potsdam</t>
  </si>
  <si>
    <t>RH</t>
  </si>
  <si>
    <t>LK Neuwied</t>
  </si>
  <si>
    <t>LÖ</t>
  </si>
  <si>
    <t>MM</t>
  </si>
  <si>
    <t>SK Kaufbeuren</t>
  </si>
  <si>
    <t>SK Frankfurt (Oder)</t>
  </si>
  <si>
    <t>GC</t>
  </si>
  <si>
    <t>LK Donnersbergkreis</t>
  </si>
  <si>
    <t>BOT</t>
  </si>
  <si>
    <t>Erdblitze2021</t>
  </si>
  <si>
    <t>COC</t>
  </si>
  <si>
    <t>WF</t>
  </si>
  <si>
    <t>WN</t>
  </si>
  <si>
    <t>SK Mülheim an der Ruhr</t>
  </si>
  <si>
    <t>OF</t>
  </si>
  <si>
    <t>LK Elbe-Elster</t>
  </si>
  <si>
    <t>LEV</t>
  </si>
  <si>
    <t>LK Bad Kissingen</t>
  </si>
  <si>
    <t>FT</t>
  </si>
  <si>
    <t>SK Zweibrücken</t>
  </si>
  <si>
    <t>SK Braunschweig</t>
  </si>
  <si>
    <t>SK Eisenach</t>
  </si>
  <si>
    <t>Erdblitze 2022</t>
  </si>
  <si>
    <t>LK Cochem-Zell</t>
  </si>
  <si>
    <t>NE</t>
  </si>
  <si>
    <t>SK Kaiserslautern</t>
  </si>
  <si>
    <t>LK Ostprignitz-Ruppin</t>
  </si>
  <si>
    <t>LK Waldeck-Frankenberg</t>
  </si>
  <si>
    <t>GM</t>
  </si>
  <si>
    <t>BN</t>
  </si>
  <si>
    <t>BIT</t>
  </si>
  <si>
    <t>HOL</t>
  </si>
  <si>
    <t>OE</t>
  </si>
  <si>
    <t>LK Harburg</t>
  </si>
  <si>
    <t>SLF</t>
  </si>
  <si>
    <t>LK Osnabrück</t>
  </si>
  <si>
    <t>LK Regen</t>
  </si>
  <si>
    <t>LK Göttingen</t>
  </si>
  <si>
    <t>LK Rotenburg (Wümme)</t>
  </si>
  <si>
    <t>LK Saarlouis</t>
  </si>
  <si>
    <t>AB</t>
  </si>
  <si>
    <t>BB</t>
  </si>
  <si>
    <t>Bremen</t>
  </si>
  <si>
    <t>Niedersachsen</t>
  </si>
  <si>
    <t>OPR</t>
  </si>
  <si>
    <t>LK Fürstenfeldbruck</t>
  </si>
  <si>
    <t>HN</t>
  </si>
  <si>
    <t>BOR</t>
  </si>
  <si>
    <t>LK Ahrweiler</t>
  </si>
  <si>
    <t>SK Wilhelmshaven</t>
  </si>
  <si>
    <t>Stadt- oder Landkreis</t>
  </si>
  <si>
    <t>LK Freyung-Grafenau</t>
  </si>
  <si>
    <t>LK Rhön-Grabfeld</t>
  </si>
  <si>
    <t>LK Ostallgäu</t>
  </si>
  <si>
    <t>LK Bamberg</t>
  </si>
  <si>
    <t>Gießen</t>
  </si>
  <si>
    <t>SHA</t>
  </si>
  <si>
    <t>GRZ</t>
  </si>
  <si>
    <t>SW</t>
  </si>
  <si>
    <t>SK Bottrop</t>
  </si>
  <si>
    <t>MZG</t>
  </si>
  <si>
    <t>LOS</t>
  </si>
  <si>
    <t>SK Bielefeld</t>
  </si>
  <si>
    <t>LK Neu-Ulm</t>
  </si>
  <si>
    <t>LK Sigmaringen</t>
  </si>
  <si>
    <t>LK Oberspreewald-Lausitz</t>
  </si>
  <si>
    <t>PS</t>
  </si>
  <si>
    <t>LK Herzogtum Lauenburg</t>
  </si>
  <si>
    <t>LK Märkisch-Oderland</t>
  </si>
  <si>
    <t>LK Steinburg</t>
  </si>
  <si>
    <t>MB</t>
  </si>
  <si>
    <t>LK St. Wendel</t>
  </si>
  <si>
    <t>SK Wolfsburg</t>
  </si>
  <si>
    <t>LU</t>
  </si>
  <si>
    <t>SK Hamm</t>
  </si>
  <si>
    <t>BGL</t>
  </si>
  <si>
    <t>M</t>
  </si>
  <si>
    <t>P</t>
  </si>
  <si>
    <t>WOB</t>
  </si>
  <si>
    <t>LK Verden</t>
  </si>
  <si>
    <t>GTH</t>
  </si>
  <si>
    <t>SHL</t>
  </si>
  <si>
    <t>LK Dahme-Spreewald</t>
  </si>
  <si>
    <t>LK Soest</t>
  </si>
  <si>
    <t>FS</t>
  </si>
  <si>
    <t>LK Unterallgäu</t>
  </si>
  <si>
    <t>LK Rosenheim</t>
  </si>
  <si>
    <t>Oberfranken</t>
  </si>
  <si>
    <t>E</t>
  </si>
  <si>
    <t>SC</t>
  </si>
  <si>
    <t>LK Nordsachsen</t>
  </si>
  <si>
    <t>HDH</t>
  </si>
  <si>
    <t>DA</t>
  </si>
  <si>
    <t>LK Schweinfurt</t>
  </si>
  <si>
    <t>LK Northeim</t>
  </si>
  <si>
    <t>LK Lindau (Bodensee)</t>
  </si>
  <si>
    <t>LK Neckar-Odenwald-Kreis</t>
  </si>
  <si>
    <t>LK Schleswig-Flensburg</t>
  </si>
  <si>
    <t>Kassel</t>
  </si>
  <si>
    <t>LK Grafschaft Bentheim</t>
  </si>
  <si>
    <t>LK Unna</t>
  </si>
  <si>
    <t>SK Solingen</t>
  </si>
  <si>
    <t>MOL</t>
  </si>
  <si>
    <t>LK Sächsische Schweiz-Osterzgebirge</t>
  </si>
  <si>
    <t>SU</t>
  </si>
  <si>
    <t>SIG</t>
  </si>
  <si>
    <t>GW</t>
  </si>
  <si>
    <t>SK Bremerhaven</t>
  </si>
  <si>
    <t>KT</t>
  </si>
  <si>
    <t>LK Dithmarschen</t>
  </si>
  <si>
    <t>LK Straubing-Bogen</t>
  </si>
  <si>
    <t>LK Saarpfalz-Kreis</t>
  </si>
  <si>
    <t>LK Kleve</t>
  </si>
  <si>
    <t>BS</t>
  </si>
  <si>
    <t>LK Vorpommern-Greifswald</t>
  </si>
  <si>
    <t>D</t>
  </si>
  <si>
    <t>GÖ</t>
  </si>
  <si>
    <t>SK Emden</t>
  </si>
  <si>
    <t>SK Ulm</t>
  </si>
  <si>
    <t>GP</t>
  </si>
  <si>
    <t>SK Bochum</t>
  </si>
  <si>
    <t>LI</t>
  </si>
  <si>
    <t>SI</t>
  </si>
  <si>
    <t>Rheinland-Pfalz</t>
  </si>
  <si>
    <t>LK Osterholz</t>
  </si>
  <si>
    <t>LER</t>
  </si>
  <si>
    <t>LK Nordwestmecklenburg</t>
  </si>
  <si>
    <t>RD</t>
  </si>
  <si>
    <t>SIM</t>
  </si>
  <si>
    <t>SK Würzburg</t>
  </si>
  <si>
    <t>ABI</t>
  </si>
  <si>
    <t>LK Altötting</t>
  </si>
  <si>
    <t>EI</t>
  </si>
  <si>
    <t>Sachsen-Anhalt</t>
  </si>
  <si>
    <t>LK Cloppenburg</t>
  </si>
  <si>
    <t>KIB</t>
  </si>
  <si>
    <t>BM</t>
  </si>
  <si>
    <t>PM</t>
  </si>
  <si>
    <t>LB</t>
  </si>
  <si>
    <t>LK Region Hannover</t>
  </si>
  <si>
    <t>LK Donau-Ries</t>
  </si>
  <si>
    <t>SK Kempten (Allgäu)</t>
  </si>
  <si>
    <t>LK Rhein-Lahn-Kreis</t>
  </si>
  <si>
    <t>SK Brandenburg an der Havel</t>
  </si>
  <si>
    <t>C</t>
  </si>
  <si>
    <t>LK Holzminden</t>
  </si>
  <si>
    <t>LK Peine</t>
  </si>
  <si>
    <t>LK Saalekreis</t>
  </si>
  <si>
    <t>GAP</t>
  </si>
  <si>
    <t>LK Landsberg am Lech</t>
  </si>
  <si>
    <t>SK Gelsenkirchen</t>
  </si>
  <si>
    <t>SK Flensburg</t>
  </si>
  <si>
    <t>SK Gera</t>
  </si>
  <si>
    <t>LK Esslingen</t>
  </si>
  <si>
    <t>SK Rostock</t>
  </si>
  <si>
    <t>SK Stuttgart</t>
  </si>
  <si>
    <t>BIR</t>
  </si>
  <si>
    <t>ROW</t>
  </si>
  <si>
    <t>LK Wartburgkreis</t>
  </si>
  <si>
    <t>UH</t>
  </si>
  <si>
    <t>LK Altenburger Land</t>
  </si>
  <si>
    <t>VS</t>
  </si>
  <si>
    <t>LK Mecklenburgische Seenplatte</t>
  </si>
  <si>
    <t>MAB</t>
  </si>
  <si>
    <t>OB</t>
  </si>
  <si>
    <t>AW</t>
  </si>
  <si>
    <t>LK Ostalbkreis</t>
  </si>
  <si>
    <t>SK Leverkusen</t>
  </si>
  <si>
    <t>FFB</t>
  </si>
  <si>
    <t>LK Nordhausen</t>
  </si>
  <si>
    <t>LK Mayen-Koblenz</t>
  </si>
  <si>
    <t>LK Forchheim</t>
  </si>
  <si>
    <t>LDK</t>
  </si>
  <si>
    <t>HEF</t>
  </si>
  <si>
    <t>SK Fürth</t>
  </si>
  <si>
    <t>DAU</t>
  </si>
  <si>
    <t>OA</t>
  </si>
  <si>
    <t>SK Krefeld</t>
  </si>
  <si>
    <t>LK Amberg-Sulzbach</t>
  </si>
  <si>
    <t>DON</t>
  </si>
  <si>
    <t>DÜW</t>
  </si>
  <si>
    <t>Oberpfalz</t>
  </si>
  <si>
    <t>NEA</t>
  </si>
  <si>
    <t>CB</t>
  </si>
  <si>
    <t>WND</t>
  </si>
  <si>
    <t>KU</t>
  </si>
  <si>
    <t>FRI</t>
  </si>
  <si>
    <t>LK Neunkirchen</t>
  </si>
  <si>
    <t>WUN</t>
  </si>
  <si>
    <t>LK Zwickau</t>
  </si>
  <si>
    <t>LK Plön</t>
  </si>
  <si>
    <t>LK Karlsruhe</t>
  </si>
  <si>
    <t>RW</t>
  </si>
  <si>
    <t>LK Roth</t>
  </si>
  <si>
    <t>SK Heilbronn</t>
  </si>
  <si>
    <t>LK Düren</t>
  </si>
  <si>
    <t>SK Landau in der Pfalz</t>
  </si>
  <si>
    <t>SK Ludwigshafen am Rhein</t>
  </si>
  <si>
    <t>HGN</t>
  </si>
  <si>
    <t>LK Emmendingen</t>
  </si>
  <si>
    <t>Brandenburg</t>
  </si>
  <si>
    <t>TUT</t>
  </si>
  <si>
    <t>BT</t>
  </si>
  <si>
    <t>LK Anhalt-Bitterfeld</t>
  </si>
  <si>
    <t>LK Bautzen</t>
  </si>
  <si>
    <t>Saarland</t>
  </si>
  <si>
    <t>SON</t>
  </si>
  <si>
    <t>AT</t>
  </si>
  <si>
    <t>HRO</t>
  </si>
  <si>
    <t>LK Biberach</t>
  </si>
  <si>
    <t>CO</t>
  </si>
  <si>
    <t>LK Lahn-Dill-Kreis</t>
  </si>
  <si>
    <t>SÜW</t>
  </si>
  <si>
    <t>Dichte 2022</t>
  </si>
  <si>
    <t>LK Aurich</t>
  </si>
  <si>
    <t>LK Wunsiedel i.Fichtelgebirge</t>
  </si>
  <si>
    <t>SK Pforzheim</t>
  </si>
  <si>
    <t>LK Stade</t>
  </si>
  <si>
    <t>TÜ</t>
  </si>
  <si>
    <t>LK Kaiserslautern</t>
  </si>
  <si>
    <t>SK Schwabach</t>
  </si>
  <si>
    <t>SK Essen</t>
  </si>
  <si>
    <t>UM</t>
  </si>
  <si>
    <t>FL</t>
  </si>
  <si>
    <t>LK Rhein-Erft-Kreis</t>
  </si>
  <si>
    <t>TS</t>
  </si>
  <si>
    <t>LK Saale-Orla-Kreis</t>
  </si>
  <si>
    <t>LK Freising</t>
  </si>
  <si>
    <t>LK Fürth</t>
  </si>
  <si>
    <t>SM</t>
  </si>
  <si>
    <t>SK Bremen</t>
  </si>
  <si>
    <t>Sachsen</t>
  </si>
  <si>
    <t>LK Eichsfeld</t>
  </si>
  <si>
    <t>LK Saalfeld-Rudolstadt</t>
  </si>
  <si>
    <t>KFZ_Kennzeichen</t>
  </si>
  <si>
    <t>AZ</t>
  </si>
  <si>
    <t>PR</t>
  </si>
  <si>
    <t>DO</t>
  </si>
  <si>
    <t>SK Münster</t>
  </si>
  <si>
    <t>AM</t>
  </si>
  <si>
    <t>LK Darmstadt-Dieburg</t>
  </si>
  <si>
    <t>LK Weimarer Land</t>
  </si>
  <si>
    <t>ERB</t>
  </si>
  <si>
    <t>AS</t>
  </si>
  <si>
    <t>DEG</t>
  </si>
  <si>
    <t>FDS</t>
  </si>
  <si>
    <t>SK Wuppertal</t>
  </si>
  <si>
    <t>LK Rhein-Hunsrück-Kreis</t>
  </si>
  <si>
    <t>Erdblitze 2023</t>
  </si>
  <si>
    <t>FO</t>
  </si>
  <si>
    <t>Nordrhein-Westfalen</t>
  </si>
  <si>
    <t>SK Freiburg im Breisgau</t>
  </si>
  <si>
    <t>LK Schwäbisch Hall</t>
  </si>
  <si>
    <t>LK Alzey-Worms</t>
  </si>
  <si>
    <t>LK Ebersberg</t>
  </si>
  <si>
    <t>CHA</t>
  </si>
  <si>
    <t>Düsseldorf</t>
  </si>
  <si>
    <t>SLS</t>
  </si>
  <si>
    <t>LK Bad Kreuznach</t>
  </si>
  <si>
    <t>LL</t>
  </si>
  <si>
    <t>LK Mainz-Bingen</t>
  </si>
  <si>
    <t>Hessen</t>
  </si>
  <si>
    <t>AÖ</t>
  </si>
  <si>
    <t>LK Recklinghausen</t>
  </si>
  <si>
    <t>DL</t>
  </si>
  <si>
    <t>SK Wiesbaden</t>
  </si>
  <si>
    <t>LK Spree-Neiße</t>
  </si>
  <si>
    <t>WAK</t>
  </si>
  <si>
    <t>LK Zollernalbkreis</t>
  </si>
  <si>
    <t>BA</t>
  </si>
  <si>
    <t>ES</t>
  </si>
  <si>
    <t>ME</t>
  </si>
  <si>
    <t>TF</t>
  </si>
  <si>
    <t>SB</t>
  </si>
  <si>
    <t>MG</t>
  </si>
  <si>
    <t>LK Main-Kinzig-Kreis</t>
  </si>
  <si>
    <t>MK</t>
  </si>
  <si>
    <t>SK Delmenhorst</t>
  </si>
  <si>
    <t>NU</t>
  </si>
  <si>
    <t>SK Berlin</t>
  </si>
  <si>
    <t>SK Hof</t>
  </si>
  <si>
    <t>GER</t>
  </si>
  <si>
    <t>LK Cuxhaven</t>
  </si>
  <si>
    <t>LK Göppingen</t>
  </si>
  <si>
    <t>AK</t>
  </si>
  <si>
    <t>LK Werra-Meißner-Kreis</t>
  </si>
  <si>
    <t>ND</t>
  </si>
  <si>
    <t>NW</t>
  </si>
  <si>
    <t>LK Weilheim-Schongau</t>
  </si>
  <si>
    <t>LK Böblingen</t>
  </si>
  <si>
    <t>GMN</t>
  </si>
  <si>
    <t>Dichte2021</t>
  </si>
  <si>
    <t>LK Erzgebirgskreis</t>
  </si>
  <si>
    <t>NDH</t>
  </si>
  <si>
    <t>LK Main-Spessart</t>
  </si>
  <si>
    <t>AIC</t>
  </si>
  <si>
    <t>OSL</t>
  </si>
  <si>
    <t>BÜZ</t>
  </si>
  <si>
    <t>IZ</t>
  </si>
  <si>
    <t>TBB</t>
  </si>
  <si>
    <t>HH</t>
  </si>
  <si>
    <t>LK Märkischer Kreis</t>
  </si>
  <si>
    <t>SK Aschaffenburg</t>
  </si>
  <si>
    <t>NI</t>
  </si>
  <si>
    <t>Münster</t>
  </si>
  <si>
    <t>BO</t>
  </si>
  <si>
    <t>ZW</t>
  </si>
  <si>
    <t>Detmold</t>
  </si>
  <si>
    <t>CUX</t>
  </si>
  <si>
    <t>OH</t>
  </si>
  <si>
    <t>LM</t>
  </si>
  <si>
    <t>LK Siegen-Wittgenstein</t>
  </si>
  <si>
    <t>Baden-Württemberg</t>
  </si>
  <si>
    <t>LK Kusel</t>
  </si>
  <si>
    <t>LK Eichstätt</t>
  </si>
  <si>
    <t>Karlsruhe</t>
  </si>
  <si>
    <t>LK Südwestpfalz</t>
  </si>
  <si>
    <t>SK Dresden</t>
  </si>
  <si>
    <t>MI</t>
  </si>
  <si>
    <t>MIL</t>
  </si>
  <si>
    <t>PLÖ</t>
  </si>
  <si>
    <t>LK Heidekreis</t>
  </si>
  <si>
    <t>LK Wetteraukreis</t>
  </si>
  <si>
    <t>GZ</t>
  </si>
  <si>
    <t>KG</t>
  </si>
  <si>
    <t>LK Deggendorf</t>
  </si>
  <si>
    <t>SK Straubing</t>
  </si>
  <si>
    <t>LK Rheingau-Taunus-Kreis</t>
  </si>
  <si>
    <t>RA</t>
  </si>
  <si>
    <t>MS</t>
  </si>
  <si>
    <t>SK Hamburg</t>
  </si>
  <si>
    <t>LK Euskirchen</t>
  </si>
  <si>
    <t>LK Heidenheim</t>
  </si>
  <si>
    <t>LK Ilm-Kreis</t>
  </si>
  <si>
    <t>SK Passau</t>
  </si>
  <si>
    <t>TIR</t>
  </si>
  <si>
    <t>LK Diepholz</t>
  </si>
  <si>
    <t>LK Kyffhäuserkreis</t>
  </si>
  <si>
    <t>LK Schwalm-Eder-Kreis</t>
  </si>
  <si>
    <t>LK Emsland</t>
  </si>
  <si>
    <t>BRA</t>
  </si>
  <si>
    <t>LK Lippe</t>
  </si>
  <si>
    <t>HVL</t>
  </si>
  <si>
    <t>WHV</t>
  </si>
  <si>
    <t>LK Birkenfeld</t>
  </si>
  <si>
    <t>LK Schwandorf</t>
  </si>
  <si>
    <t>LK Vogtlandkreis</t>
  </si>
  <si>
    <t>R</t>
  </si>
  <si>
    <t>TR</t>
  </si>
  <si>
    <t>MA</t>
  </si>
  <si>
    <t>SK Frankfurt am Main</t>
  </si>
  <si>
    <t>LK Steinfurt</t>
  </si>
  <si>
    <t>LK Aschaffenburg</t>
  </si>
  <si>
    <t>FÜ</t>
  </si>
  <si>
    <t>KF</t>
  </si>
  <si>
    <t>UE</t>
  </si>
  <si>
    <t>SK Schwerin</t>
  </si>
  <si>
    <t>LK Ortenaukreis</t>
  </si>
  <si>
    <t>WM</t>
  </si>
  <si>
    <t>LK Wesermarsch</t>
  </si>
  <si>
    <t>HX</t>
  </si>
  <si>
    <t>LK Coburg</t>
  </si>
  <si>
    <t>RV</t>
  </si>
  <si>
    <t>SK Kiel</t>
  </si>
  <si>
    <t>RP</t>
  </si>
  <si>
    <t>LK Hildesheim</t>
  </si>
  <si>
    <t>AA</t>
  </si>
  <si>
    <t>SK Heidelberg</t>
  </si>
  <si>
    <t>SP</t>
  </si>
  <si>
    <t>NK</t>
  </si>
  <si>
    <t>SK Herne</t>
  </si>
  <si>
    <t>SK Ansbach</t>
  </si>
  <si>
    <t>Darmstadt</t>
  </si>
  <si>
    <t>DD</t>
  </si>
  <si>
    <t>LK Neumarkt i.d.OPf.</t>
  </si>
  <si>
    <t>B</t>
  </si>
  <si>
    <t>SR</t>
  </si>
  <si>
    <t>SK Coburg</t>
  </si>
  <si>
    <t>N</t>
  </si>
  <si>
    <t>SE</t>
  </si>
  <si>
    <t>HE</t>
  </si>
  <si>
    <t>LK Potsdam-Mittelmark</t>
  </si>
  <si>
    <t>SK Koblenz</t>
  </si>
  <si>
    <t>OHA</t>
  </si>
  <si>
    <t>LK Prignitz</t>
  </si>
  <si>
    <t>LK Altenkirchen (Westerwald)</t>
  </si>
  <si>
    <t>NWM</t>
  </si>
  <si>
    <t>AC</t>
  </si>
  <si>
    <t>LK Ennepe-Ruhr-Kreis</t>
  </si>
  <si>
    <t>AN</t>
  </si>
  <si>
    <t>LK Saale-Holzland-Kreis</t>
  </si>
  <si>
    <t>EBE</t>
  </si>
  <si>
    <t>VIE</t>
  </si>
  <si>
    <t>L</t>
  </si>
  <si>
    <t>GL</t>
  </si>
  <si>
    <t>LK Reutlingen</t>
  </si>
  <si>
    <t>LK Berchtesgadener Land</t>
  </si>
  <si>
    <t>WEN</t>
  </si>
  <si>
    <t>LK Sonneberg</t>
  </si>
  <si>
    <t>LK Rhein-Neckar-Kreis</t>
  </si>
  <si>
    <t>Schwaben</t>
  </si>
  <si>
    <t>H</t>
  </si>
  <si>
    <t>SK Kassel</t>
  </si>
  <si>
    <t>LK Limburg-Weilburg</t>
  </si>
  <si>
    <t>LK Warendorf</t>
  </si>
  <si>
    <t>SK Oldenburg (Oldenburg)</t>
  </si>
  <si>
    <t>EE</t>
  </si>
  <si>
    <t>EMD</t>
  </si>
  <si>
    <t>LK Gießen</t>
  </si>
  <si>
    <t>GT</t>
  </si>
  <si>
    <t>SG</t>
  </si>
  <si>
    <t>MSH</t>
  </si>
  <si>
    <t>Berlin</t>
  </si>
  <si>
    <t>ED</t>
  </si>
  <si>
    <t>LK Celle</t>
  </si>
  <si>
    <t>EM</t>
  </si>
  <si>
    <t>LK Marburg-Biedenkopf</t>
  </si>
  <si>
    <t>G</t>
  </si>
  <si>
    <t>HAL</t>
  </si>
  <si>
    <t>F</t>
  </si>
  <si>
    <t>NR</t>
  </si>
  <si>
    <t>HBN</t>
  </si>
  <si>
    <t>SK Karlsruhe</t>
  </si>
  <si>
    <t>LK Barnim</t>
  </si>
  <si>
    <t>SK Speyer</t>
  </si>
  <si>
    <t>LK Osterode am Harz</t>
  </si>
  <si>
    <t>Mecklenburg-Vorpommern</t>
  </si>
  <si>
    <t>LK Burgenlandkreis</t>
  </si>
  <si>
    <t>EL</t>
  </si>
  <si>
    <t>LK Weißenburg-Gunzenhausen</t>
  </si>
  <si>
    <t>LK Helmstedt</t>
  </si>
  <si>
    <t>SK Mönchengladbach</t>
  </si>
  <si>
    <t>IN</t>
  </si>
  <si>
    <t>LK Paderborn</t>
  </si>
  <si>
    <t>NMS</t>
  </si>
  <si>
    <t>LK Pinneberg</t>
  </si>
  <si>
    <t>HG</t>
  </si>
  <si>
    <t>LK Bodenseekreis</t>
  </si>
  <si>
    <t>NES</t>
  </si>
  <si>
    <t>LK Vorpommern-Rügen</t>
  </si>
  <si>
    <t>LK Leer</t>
  </si>
  <si>
    <t>LK Merzig-Wadern</t>
  </si>
  <si>
    <t>LK Konstanz</t>
  </si>
  <si>
    <t>SK Dortmund</t>
  </si>
  <si>
    <t>BK</t>
  </si>
  <si>
    <t>BAR</t>
  </si>
  <si>
    <t>SN</t>
  </si>
  <si>
    <t>BZ</t>
  </si>
  <si>
    <t>SK Nürnberg</t>
  </si>
  <si>
    <t>DGF</t>
  </si>
  <si>
    <t>KUS</t>
  </si>
  <si>
    <t>SK Neumünster</t>
  </si>
  <si>
    <t>SK Lübeck</t>
  </si>
  <si>
    <t>KL</t>
  </si>
  <si>
    <t>FF</t>
  </si>
  <si>
    <t>DAN</t>
  </si>
  <si>
    <t>SK Halle (Saale)</t>
  </si>
  <si>
    <t>BC</t>
  </si>
  <si>
    <t>TÖL</t>
  </si>
  <si>
    <t>SAW</t>
  </si>
  <si>
    <t>LK Haßberge</t>
  </si>
  <si>
    <t>JE</t>
  </si>
  <si>
    <t>DH</t>
  </si>
  <si>
    <t>WW</t>
  </si>
  <si>
    <t>BRB</t>
  </si>
  <si>
    <t>LK Vogelsbergkreis</t>
  </si>
  <si>
    <t>NF</t>
  </si>
  <si>
    <t>SK Neustadt an der Weinstraße</t>
  </si>
  <si>
    <t>SK Düsseldorf</t>
  </si>
  <si>
    <t>LK Friesland</t>
  </si>
  <si>
    <t>OG</t>
  </si>
  <si>
    <t>LK Leipzig</t>
  </si>
  <si>
    <t>LK Ostholstein</t>
  </si>
  <si>
    <t>WAF</t>
  </si>
  <si>
    <t>SHK</t>
  </si>
  <si>
    <t>SK</t>
  </si>
  <si>
    <t>LK Neuburg-Schrobenhausen</t>
  </si>
  <si>
    <t>PAN</t>
  </si>
  <si>
    <t>LK Schmalkalden-Meiningen</t>
  </si>
  <si>
    <t>LK Gotha</t>
  </si>
  <si>
    <t>LK Minden-Lübbecke</t>
  </si>
  <si>
    <t>HZ</t>
  </si>
  <si>
    <t>SK Cottbus</t>
  </si>
  <si>
    <t>GR</t>
  </si>
  <si>
    <t>LDS</t>
  </si>
  <si>
    <t>SK Amberg</t>
  </si>
  <si>
    <t>SK Landshut</t>
  </si>
  <si>
    <t>SÖM</t>
  </si>
  <si>
    <t>LK Havelland</t>
  </si>
  <si>
    <t>SK Frankenthal (Pfalz)</t>
  </si>
  <si>
    <t>LK Ravensburg</t>
  </si>
  <si>
    <t>KR</t>
  </si>
  <si>
    <t>LK Rostock</t>
  </si>
  <si>
    <t>Stuttgart</t>
  </si>
  <si>
    <t>LK Görlitz</t>
  </si>
  <si>
    <t>LK Oberallgäu</t>
  </si>
  <si>
    <t>HM</t>
  </si>
  <si>
    <t>LK Mühldorf a.Inn</t>
  </si>
  <si>
    <t>LK Greiz</t>
  </si>
  <si>
    <t>LK Tübingen</t>
  </si>
  <si>
    <t>SK Magdeburg</t>
  </si>
  <si>
    <t>WST</t>
  </si>
  <si>
    <t>LK Schwarzwald-Baar-Kreis</t>
  </si>
  <si>
    <t>RO</t>
  </si>
  <si>
    <t>UN</t>
  </si>
  <si>
    <t>SK Ingolstadt</t>
  </si>
  <si>
    <t>KC</t>
  </si>
  <si>
    <t>HER</t>
  </si>
  <si>
    <t>LK Wittmund</t>
  </si>
  <si>
    <t>LK Borken</t>
  </si>
  <si>
    <t>OHV</t>
  </si>
  <si>
    <t>LK Oder-Spree</t>
  </si>
  <si>
    <t>IK</t>
  </si>
  <si>
    <t>MOS</t>
  </si>
  <si>
    <t>KS</t>
  </si>
  <si>
    <t>LK Sömmerda</t>
  </si>
  <si>
    <t>MSP</t>
  </si>
  <si>
    <t>LK Unstrut-Hainich-Kreis</t>
  </si>
  <si>
    <t>LK Viersen</t>
  </si>
  <si>
    <t>LK Gifhorn</t>
  </si>
  <si>
    <t>LK Traunstein</t>
  </si>
  <si>
    <t>COE</t>
  </si>
  <si>
    <t>MD</t>
  </si>
  <si>
    <t>SAD</t>
  </si>
  <si>
    <t>LK Uckermark</t>
  </si>
  <si>
    <t>LK Alb-Donau-Kreis</t>
  </si>
  <si>
    <t>KO</t>
  </si>
  <si>
    <t>SK Weimar</t>
  </si>
  <si>
    <t>LK Gütersloh</t>
  </si>
  <si>
    <t>UL</t>
  </si>
  <si>
    <t>LK Kronach</t>
  </si>
  <si>
    <t>SZ</t>
  </si>
  <si>
    <t>LK Pfaffenhofen a.d.Ilm</t>
  </si>
  <si>
    <t>FR</t>
  </si>
  <si>
    <t>LK Ludwigsburg</t>
  </si>
  <si>
    <t>HR</t>
  </si>
  <si>
    <t>LK Bad Dürkheim</t>
  </si>
  <si>
    <t>LK Dillingen a.d.Donau</t>
  </si>
  <si>
    <t>LK Lüchow-Dannenberg</t>
  </si>
  <si>
    <t>SK Bamberg</t>
  </si>
  <si>
    <t>HOM</t>
  </si>
  <si>
    <t>LK Stormarn</t>
  </si>
  <si>
    <t>HV</t>
  </si>
  <si>
    <t>DLG</t>
  </si>
  <si>
    <t>LK Kitzingen</t>
  </si>
  <si>
    <t>STA</t>
  </si>
  <si>
    <t>MH</t>
  </si>
  <si>
    <t>LK Mettmann</t>
  </si>
  <si>
    <t>LK Rhein-Sieg-Kreis</t>
  </si>
  <si>
    <t>LK Hohenlohekreis</t>
  </si>
  <si>
    <t>GF</t>
  </si>
  <si>
    <t>LK Calw</t>
  </si>
  <si>
    <t>WT</t>
  </si>
  <si>
    <t>LK Westerwaldkreis</t>
  </si>
  <si>
    <t>ERH</t>
  </si>
  <si>
    <t>LK Höxter</t>
  </si>
  <si>
    <t>FB</t>
  </si>
  <si>
    <t>SK Regensburg</t>
  </si>
  <si>
    <t>K</t>
  </si>
  <si>
    <t>NM</t>
  </si>
  <si>
    <t>LK Dachau</t>
  </si>
  <si>
    <t>LK Waldshut</t>
  </si>
  <si>
    <t>DU</t>
  </si>
  <si>
    <t>WL</t>
  </si>
  <si>
    <t>FN</t>
  </si>
  <si>
    <t>SK Jena</t>
  </si>
  <si>
    <t>LK Nordfriesland</t>
  </si>
  <si>
    <t>KEH</t>
  </si>
  <si>
    <t>EMS</t>
  </si>
  <si>
    <t>LK Bayreuth</t>
  </si>
  <si>
    <t>GI</t>
  </si>
  <si>
    <t>W</t>
  </si>
  <si>
    <t>PF</t>
  </si>
  <si>
    <t>LK Kassel</t>
  </si>
  <si>
    <t>LK Cham</t>
  </si>
  <si>
    <t>SK Weiden i.d.OPf.</t>
  </si>
  <si>
    <t>RS</t>
  </si>
  <si>
    <t>SK Trier</t>
  </si>
  <si>
    <t>EA</t>
  </si>
  <si>
    <t>ER</t>
  </si>
  <si>
    <t>SK Suhl</t>
  </si>
  <si>
    <t>SK Leipzig</t>
  </si>
  <si>
    <t>Tübingen</t>
  </si>
  <si>
    <t>SO</t>
  </si>
  <si>
    <t>HAS</t>
  </si>
  <si>
    <t>LK Wolfenbüttel</t>
  </si>
  <si>
    <t>LK Freudenstadt</t>
  </si>
  <si>
    <t>LK Teltow-Fläming</t>
  </si>
  <si>
    <t>LK Kulmbach</t>
  </si>
  <si>
    <t>VB</t>
  </si>
  <si>
    <t>RE</t>
  </si>
  <si>
    <t>LK Ludwigslust-Parchim</t>
  </si>
  <si>
    <t>LK Fulda</t>
  </si>
  <si>
    <t>STD</t>
  </si>
  <si>
    <t>WES</t>
  </si>
  <si>
    <t>KB</t>
  </si>
  <si>
    <t>LK Coesfeld</t>
  </si>
  <si>
    <t>LK Rems-Murr-Kreis</t>
  </si>
  <si>
    <t>BAD</t>
  </si>
  <si>
    <t>Hamburg</t>
  </si>
  <si>
    <t>EF</t>
  </si>
  <si>
    <t>SK Darmstadt</t>
  </si>
  <si>
    <t>LK Dingolfing-Landau</t>
  </si>
  <si>
    <t>VEC</t>
  </si>
  <si>
    <t>SHG</t>
  </si>
  <si>
    <t>DEL</t>
  </si>
  <si>
    <t>FRG</t>
  </si>
  <si>
    <t>LK Salzlandkreis</t>
  </si>
  <si>
    <t>CE</t>
  </si>
  <si>
    <t>EU</t>
  </si>
  <si>
    <t>LK Landshut</t>
  </si>
  <si>
    <t>SK Köln</t>
  </si>
  <si>
    <t>LK Rheinisch-Bergischer Kreis</t>
  </si>
  <si>
    <t>Niederbayern</t>
  </si>
  <si>
    <t>LK Main-Tauber-Kreis</t>
  </si>
  <si>
    <t>Fläche (km²)</t>
  </si>
  <si>
    <t>SK Erlangen</t>
  </si>
  <si>
    <t>HP</t>
  </si>
  <si>
    <t>LK Olpe</t>
  </si>
  <si>
    <t>LK Ammerland</t>
  </si>
  <si>
    <t>LK Eifelkreis Bitburg-Prüm</t>
  </si>
  <si>
    <t>Regierungsbezirk</t>
  </si>
  <si>
    <t>GE</t>
  </si>
  <si>
    <t>ESW</t>
  </si>
  <si>
    <t>LK Wesel</t>
  </si>
  <si>
    <t>SK Offenbach am Main</t>
  </si>
  <si>
    <t>LK Main-Taunus-Kreis</t>
  </si>
  <si>
    <t>LK Goslar</t>
  </si>
  <si>
    <t>LK Hochsauerlandkreis</t>
  </si>
  <si>
    <t>SOK</t>
  </si>
  <si>
    <t>LK Regensburg</t>
  </si>
  <si>
    <t>LK Starnberg</t>
  </si>
  <si>
    <t>NOM</t>
  </si>
  <si>
    <t>SK Baden-Baden</t>
  </si>
  <si>
    <t>MR</t>
  </si>
  <si>
    <t>Schleswig-Holstein</t>
  </si>
  <si>
    <t>SK Pirmasens</t>
  </si>
  <si>
    <t>AUR</t>
  </si>
  <si>
    <t>LK Hochtaunuskreis</t>
  </si>
  <si>
    <t>JL</t>
  </si>
  <si>
    <t>MYK</t>
  </si>
  <si>
    <t>LK Rottal-Inn</t>
  </si>
  <si>
    <t>LK Schaumburg</t>
  </si>
  <si>
    <t>LK Nienburg (Weser)</t>
  </si>
  <si>
    <t>J</t>
  </si>
  <si>
    <t>Deutschland</t>
  </si>
  <si>
    <t>Fläche</t>
  </si>
  <si>
    <t>Dichte</t>
  </si>
  <si>
    <t>Zeilenbeschriftungen</t>
  </si>
  <si>
    <t>Gesamtergebnis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</si>
  <si>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</si>
  <si>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</si>
  <si>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</si>
  <si>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</si>
  <si>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</si>
  <si>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</si>
  <si>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</si>
  <si>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</si>
  <si>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</si>
  <si>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</si>
  <si>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</si>
  <si>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22. Jun</t>
  </si>
  <si>
    <t>Max Einschläge 2023</t>
  </si>
  <si>
    <t>15. Aug</t>
  </si>
  <si>
    <t>12. Sep</t>
  </si>
  <si>
    <t>12. Jul</t>
  </si>
  <si>
    <t>16. Aug</t>
  </si>
  <si>
    <t>25. Aug</t>
  </si>
  <si>
    <t>24. Aug</t>
  </si>
  <si>
    <t>14. Aug</t>
  </si>
  <si>
    <t>17. Aug</t>
  </si>
  <si>
    <t>29.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</si>
</sst>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2" fontId="1" fillId="0" borderId="0" xfId="0" applyNumberFormat="1" applyFont="1" applyAlignment="1">
      <alignment horizontal="right"/>
    </xf>
    <xf numFmtId="2" fontId="0" fillId="0" borderId="0" xfId="0" applyNumberForma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403"/>
  <sheetViews>
    <sheetView tabSelected="1" zoomScaleNormal="100" workbookViewId="0"/>
  </sheetViews>
  <sheetFormatPr baseColWidth="10" defaultColWidth="9.140625" defaultRowHeight="15" x14ac:dyDescent="0.25"/>
  <cols>
    <col min="1" max="1" width="39" customWidth="1"/>
    <col min="2" max="2" width="18" customWidth="1"/>
    <col min="3" max="3" width="14.42578125" style="5" customWidth="1"/>
    <col min="4" max="5" width="16.85546875" customWidth="1"/>
    <col min="6" max="6" width="15.5703125" customWidth="1"/>
    <col min="7" max="7" width="22" customWidth="1"/>
    <col min="8" max="8" width="12" customWidth="1"/>
    <col min="9" max="9" width="13.140625" customWidth="1"/>
    <col min="10" max="10" width="12" customWidth="1"/>
    <col min="11" max="11" width="22" customWidth="1"/>
  </cols>
  <sheetData>
    <row r="1" spans="1:11" x14ac:dyDescent="0.25">
      <c r="A1" s="2" t="s">
        <v>220</v>
      </c>
      <c r="B1" s="2" t="s">
        <v>404</v>
      </c>
      <c r="C1" s="4" t="s">
        <v>785</v>
      </c>
      <c r="D1" s="1" t="s">
        <v>418</v>
      </c>
      <c r="E1" s="1" t="s">
        <v>192</v>
      </c>
      <c r="F1" s="1" t="s">
        <v>179</v>
      </c>
      <c r="G1" s="2" t="s">
        <v>26</v>
      </c>
      <c r="H1" s="1" t="s">
        <v>122</v>
      </c>
      <c r="I1" s="1" t="s">
        <v>383</v>
      </c>
      <c r="J1" s="1" t="s">
        <v>461</v>
      </c>
      <c r="K1" s="2" t="s">
        <v>791</v>
      </c>
    </row>
    <row r="2" spans="1:11" x14ac:dyDescent="0.25">
      <c r="A2" t="s">
        <v>655</v>
      </c>
      <c r="B2" t="s">
        <v>409</v>
      </c>
      <c r="C2" s="5">
        <v>49.982215397125962</v>
      </c>
      <c r="D2">
        <v>4</v>
      </c>
      <c r="E2">
        <v>49</v>
      </c>
      <c r="F2">
        <v>17</v>
      </c>
      <c r="G2" t="s">
        <v>75</v>
      </c>
      <c r="H2">
        <v>8.0028465489547007E-2</v>
      </c>
      <c r="I2">
        <v>0.98034870224695081</v>
      </c>
      <c r="J2">
        <v>0.34012097833057475</v>
      </c>
      <c r="K2" t="s">
        <v>351</v>
      </c>
    </row>
    <row r="3" spans="1:11" x14ac:dyDescent="0.25">
      <c r="A3" t="s">
        <v>621</v>
      </c>
      <c r="B3" t="s">
        <v>604</v>
      </c>
      <c r="C3" s="5">
        <v>71.608175127191416</v>
      </c>
      <c r="D3">
        <v>8</v>
      </c>
      <c r="E3">
        <v>12</v>
      </c>
      <c r="F3">
        <v>69</v>
      </c>
      <c r="G3" t="s">
        <v>805</v>
      </c>
      <c r="H3">
        <v>0.11171908774089398</v>
      </c>
      <c r="I3">
        <v>0.16757863161134098</v>
      </c>
      <c r="J3">
        <v>0.96357713176521065</v>
      </c>
      <c r="K3" t="s">
        <v>805</v>
      </c>
    </row>
    <row r="4" spans="1:11" x14ac:dyDescent="0.25">
      <c r="A4" t="s">
        <v>447</v>
      </c>
      <c r="B4" t="s">
        <v>775</v>
      </c>
      <c r="C4" s="5">
        <v>62.393295269178012</v>
      </c>
      <c r="D4">
        <v>10</v>
      </c>
      <c r="E4">
        <v>25</v>
      </c>
      <c r="F4">
        <v>29</v>
      </c>
      <c r="G4" t="s">
        <v>213</v>
      </c>
      <c r="H4">
        <v>0.16027363127492886</v>
      </c>
      <c r="I4">
        <v>0.40068407818732216</v>
      </c>
      <c r="J4">
        <v>0.46479353069729368</v>
      </c>
      <c r="K4" t="s">
        <v>213</v>
      </c>
    </row>
    <row r="5" spans="1:11" x14ac:dyDescent="0.25">
      <c r="A5" t="s">
        <v>594</v>
      </c>
      <c r="B5" t="s">
        <v>538</v>
      </c>
      <c r="C5" s="5">
        <v>42.554942704540927</v>
      </c>
      <c r="D5">
        <v>10</v>
      </c>
      <c r="E5">
        <v>10</v>
      </c>
      <c r="F5">
        <v>54</v>
      </c>
      <c r="G5" t="s">
        <v>293</v>
      </c>
      <c r="H5">
        <v>0.23499032931215594</v>
      </c>
      <c r="I5">
        <v>0.23499032931215594</v>
      </c>
      <c r="J5">
        <v>1.268947778285642</v>
      </c>
      <c r="K5" t="s">
        <v>293</v>
      </c>
    </row>
    <row r="6" spans="1:11" x14ac:dyDescent="0.25">
      <c r="A6" t="s">
        <v>277</v>
      </c>
      <c r="B6" t="s">
        <v>17</v>
      </c>
      <c r="C6" s="5">
        <v>69.795195639133453</v>
      </c>
      <c r="D6">
        <v>12</v>
      </c>
      <c r="E6">
        <v>46</v>
      </c>
      <c r="F6">
        <v>73</v>
      </c>
      <c r="G6" t="s">
        <v>212</v>
      </c>
      <c r="H6">
        <v>0.17193160489218146</v>
      </c>
      <c r="I6">
        <v>0.65907115208669564</v>
      </c>
      <c r="J6">
        <v>1.045917263094104</v>
      </c>
      <c r="K6" t="s">
        <v>212</v>
      </c>
    </row>
    <row r="7" spans="1:11" x14ac:dyDescent="0.25">
      <c r="A7" t="s">
        <v>157</v>
      </c>
      <c r="B7" t="s">
        <v>228</v>
      </c>
      <c r="C7" s="5">
        <v>35.757598284356803</v>
      </c>
      <c r="D7">
        <v>12</v>
      </c>
      <c r="E7">
        <v>20</v>
      </c>
      <c r="F7">
        <v>11</v>
      </c>
      <c r="G7" t="s">
        <v>75</v>
      </c>
      <c r="H7">
        <v>0.33559300892000199</v>
      </c>
      <c r="I7">
        <v>0.55932168153333661</v>
      </c>
      <c r="J7">
        <v>0.30762692484333515</v>
      </c>
      <c r="K7" t="s">
        <v>1</v>
      </c>
    </row>
    <row r="8" spans="1:11" x14ac:dyDescent="0.25">
      <c r="A8" t="s">
        <v>533</v>
      </c>
      <c r="B8" t="s">
        <v>0</v>
      </c>
      <c r="C8" s="5">
        <v>109.57382373511791</v>
      </c>
      <c r="D8">
        <v>12</v>
      </c>
      <c r="E8">
        <v>44</v>
      </c>
      <c r="F8">
        <v>434</v>
      </c>
      <c r="G8" t="s">
        <v>805</v>
      </c>
      <c r="H8">
        <v>0.10951520710830186</v>
      </c>
      <c r="I8">
        <v>0.4015557593971068</v>
      </c>
      <c r="J8">
        <v>3.9607999904169171</v>
      </c>
      <c r="K8" t="s">
        <v>805</v>
      </c>
    </row>
    <row r="9" spans="1:11" x14ac:dyDescent="0.25">
      <c r="A9" t="s">
        <v>321</v>
      </c>
      <c r="B9" t="s">
        <v>393</v>
      </c>
      <c r="C9" s="5">
        <v>48.570453120259124</v>
      </c>
      <c r="D9">
        <v>13</v>
      </c>
      <c r="E9">
        <v>15</v>
      </c>
      <c r="F9">
        <v>26</v>
      </c>
      <c r="G9" t="s">
        <v>805</v>
      </c>
      <c r="H9">
        <v>0.26765243403870154</v>
      </c>
      <c r="I9">
        <v>0.30882973158311716</v>
      </c>
      <c r="J9">
        <v>0.53530486807740307</v>
      </c>
      <c r="K9" t="s">
        <v>805</v>
      </c>
    </row>
    <row r="10" spans="1:11" x14ac:dyDescent="0.25">
      <c r="A10" t="s">
        <v>337</v>
      </c>
      <c r="B10" t="s">
        <v>186</v>
      </c>
      <c r="C10" s="5">
        <v>78.746198739587769</v>
      </c>
      <c r="D10">
        <v>14</v>
      </c>
      <c r="E10">
        <v>109</v>
      </c>
      <c r="F10">
        <v>27</v>
      </c>
      <c r="G10" t="s">
        <v>420</v>
      </c>
      <c r="H10">
        <v>0.17778635952063848</v>
      </c>
      <c r="I10">
        <v>1.3841937991249711</v>
      </c>
      <c r="J10">
        <v>0.34287369336123136</v>
      </c>
      <c r="K10" t="s">
        <v>116</v>
      </c>
    </row>
    <row r="11" spans="1:11" x14ac:dyDescent="0.25">
      <c r="A11" t="s">
        <v>299</v>
      </c>
      <c r="B11" t="s">
        <v>145</v>
      </c>
      <c r="C11" s="5">
        <v>87.483263528398112</v>
      </c>
      <c r="D11">
        <v>19</v>
      </c>
      <c r="E11">
        <v>13</v>
      </c>
      <c r="F11">
        <v>183</v>
      </c>
      <c r="G11" t="s">
        <v>75</v>
      </c>
      <c r="H11">
        <v>0.21718439886313082</v>
      </c>
      <c r="I11">
        <v>0.14859985185372107</v>
      </c>
      <c r="J11">
        <v>2.0918286837869968</v>
      </c>
      <c r="K11" t="s">
        <v>1</v>
      </c>
    </row>
    <row r="12" spans="1:11" x14ac:dyDescent="0.25">
      <c r="A12" t="s">
        <v>659</v>
      </c>
      <c r="B12" t="s">
        <v>188</v>
      </c>
      <c r="C12" s="5">
        <v>43.670212433705778</v>
      </c>
      <c r="D12">
        <v>20</v>
      </c>
      <c r="E12">
        <v>9</v>
      </c>
      <c r="F12">
        <v>59</v>
      </c>
      <c r="G12" t="s">
        <v>293</v>
      </c>
      <c r="H12">
        <v>0.45797807900204973</v>
      </c>
      <c r="I12">
        <v>0.2060901355509224</v>
      </c>
      <c r="J12">
        <v>1.3510353330560467</v>
      </c>
      <c r="K12" t="s">
        <v>293</v>
      </c>
    </row>
    <row r="13" spans="1:11" x14ac:dyDescent="0.25">
      <c r="A13" t="s">
        <v>526</v>
      </c>
      <c r="B13" t="s">
        <v>616</v>
      </c>
      <c r="C13" s="5">
        <v>130.52127227187157</v>
      </c>
      <c r="D13">
        <v>27</v>
      </c>
      <c r="E13">
        <v>59</v>
      </c>
      <c r="F13">
        <v>69</v>
      </c>
      <c r="G13" t="s">
        <v>596</v>
      </c>
      <c r="H13">
        <v>0.20686283185900822</v>
      </c>
      <c r="I13">
        <v>0.45203359554375871</v>
      </c>
      <c r="J13">
        <v>0.5286494591952432</v>
      </c>
      <c r="K13" t="s">
        <v>596</v>
      </c>
    </row>
    <row r="14" spans="1:11" x14ac:dyDescent="0.25">
      <c r="A14" t="s">
        <v>450</v>
      </c>
      <c r="B14" t="s">
        <v>73</v>
      </c>
      <c r="C14" s="5">
        <v>57.78981764454884</v>
      </c>
      <c r="D14">
        <v>31</v>
      </c>
      <c r="E14">
        <v>4</v>
      </c>
      <c r="F14">
        <v>43</v>
      </c>
      <c r="G14" t="s">
        <v>75</v>
      </c>
      <c r="H14">
        <v>0.53642667970806701</v>
      </c>
      <c r="I14">
        <v>6.9216345768782842E-2</v>
      </c>
      <c r="J14">
        <v>0.74407571701441555</v>
      </c>
      <c r="K14" t="s">
        <v>257</v>
      </c>
    </row>
    <row r="15" spans="1:11" x14ac:dyDescent="0.25">
      <c r="A15" t="s">
        <v>472</v>
      </c>
      <c r="B15" t="s">
        <v>210</v>
      </c>
      <c r="C15" s="5">
        <v>62.366295734525735</v>
      </c>
      <c r="D15">
        <v>31</v>
      </c>
      <c r="E15">
        <v>53</v>
      </c>
      <c r="F15">
        <v>33</v>
      </c>
      <c r="G15" t="s">
        <v>75</v>
      </c>
      <c r="H15">
        <v>0.49706335184564315</v>
      </c>
      <c r="I15">
        <v>0.84981798863932545</v>
      </c>
      <c r="J15">
        <v>0.52913195519052336</v>
      </c>
      <c r="K15" t="s">
        <v>1</v>
      </c>
    </row>
    <row r="16" spans="1:11" x14ac:dyDescent="0.25">
      <c r="A16" t="s">
        <v>390</v>
      </c>
      <c r="B16" t="s">
        <v>259</v>
      </c>
      <c r="C16" s="5">
        <v>40.986730066480483</v>
      </c>
      <c r="D16">
        <v>33</v>
      </c>
      <c r="E16">
        <v>24</v>
      </c>
      <c r="F16">
        <v>57</v>
      </c>
      <c r="G16" t="s">
        <v>75</v>
      </c>
      <c r="H16">
        <v>0.80513863746812675</v>
      </c>
      <c r="I16">
        <v>0.58555537270409219</v>
      </c>
      <c r="J16">
        <v>1.3906940101722189</v>
      </c>
      <c r="K16" t="s">
        <v>12</v>
      </c>
    </row>
    <row r="17" spans="1:11" x14ac:dyDescent="0.25">
      <c r="A17" t="s">
        <v>366</v>
      </c>
      <c r="B17" t="s">
        <v>127</v>
      </c>
      <c r="C17" s="5">
        <v>82.724779725074768</v>
      </c>
      <c r="D17">
        <v>36</v>
      </c>
      <c r="E17">
        <v>58</v>
      </c>
      <c r="F17">
        <v>127</v>
      </c>
      <c r="G17" t="s">
        <v>293</v>
      </c>
      <c r="H17">
        <v>0.43517794933563314</v>
      </c>
      <c r="I17">
        <v>0.7011200294851867</v>
      </c>
      <c r="J17">
        <v>1.5352110990451502</v>
      </c>
      <c r="K17" t="s">
        <v>293</v>
      </c>
    </row>
    <row r="18" spans="1:11" x14ac:dyDescent="0.25">
      <c r="A18" t="s">
        <v>287</v>
      </c>
      <c r="B18" t="s">
        <v>577</v>
      </c>
      <c r="C18" s="5">
        <v>111.3225821988085</v>
      </c>
      <c r="D18">
        <v>38</v>
      </c>
      <c r="E18">
        <v>34</v>
      </c>
      <c r="F18">
        <v>430</v>
      </c>
      <c r="G18" t="s">
        <v>213</v>
      </c>
      <c r="H18">
        <v>0.34135032847276803</v>
      </c>
      <c r="I18">
        <v>0.30541871494931877</v>
      </c>
      <c r="J18">
        <v>3.8626484537707961</v>
      </c>
      <c r="K18" t="s">
        <v>213</v>
      </c>
    </row>
    <row r="19" spans="1:11" x14ac:dyDescent="0.25">
      <c r="A19" t="s">
        <v>727</v>
      </c>
      <c r="B19" t="s">
        <v>517</v>
      </c>
      <c r="C19" s="5">
        <v>80.853957066253059</v>
      </c>
      <c r="D19">
        <v>39</v>
      </c>
      <c r="E19">
        <v>32</v>
      </c>
      <c r="F19">
        <v>56</v>
      </c>
      <c r="G19" t="s">
        <v>75</v>
      </c>
      <c r="H19">
        <v>0.48235116022884023</v>
      </c>
      <c r="I19">
        <v>0.39577531095699714</v>
      </c>
      <c r="J19">
        <v>0.69260679417474502</v>
      </c>
      <c r="K19" t="s">
        <v>351</v>
      </c>
    </row>
    <row r="20" spans="1:11" x14ac:dyDescent="0.25">
      <c r="A20" t="s">
        <v>656</v>
      </c>
      <c r="B20" t="s">
        <v>95</v>
      </c>
      <c r="C20" s="5">
        <v>65.84376530963425</v>
      </c>
      <c r="D20">
        <v>41</v>
      </c>
      <c r="E20">
        <v>48</v>
      </c>
      <c r="F20">
        <v>302</v>
      </c>
      <c r="G20" t="s">
        <v>75</v>
      </c>
      <c r="H20">
        <v>0.62268613903222336</v>
      </c>
      <c r="I20">
        <v>0.72899840667187132</v>
      </c>
      <c r="J20">
        <v>4.5866149753105239</v>
      </c>
      <c r="K20" t="s">
        <v>783</v>
      </c>
    </row>
    <row r="21" spans="1:11" x14ac:dyDescent="0.25">
      <c r="A21" t="s">
        <v>271</v>
      </c>
      <c r="B21" t="s">
        <v>580</v>
      </c>
      <c r="C21" s="5">
        <v>89.42106769250114</v>
      </c>
      <c r="D21">
        <v>41</v>
      </c>
      <c r="E21">
        <v>38</v>
      </c>
      <c r="F21">
        <v>16</v>
      </c>
      <c r="G21" t="s">
        <v>420</v>
      </c>
      <c r="H21">
        <v>0.45850492571828533</v>
      </c>
      <c r="I21">
        <v>0.42495578481206936</v>
      </c>
      <c r="J21">
        <v>0.17892875149981866</v>
      </c>
      <c r="K21" t="s">
        <v>426</v>
      </c>
    </row>
    <row r="22" spans="1:11" x14ac:dyDescent="0.25">
      <c r="A22" t="s">
        <v>652</v>
      </c>
      <c r="B22" t="s">
        <v>353</v>
      </c>
      <c r="C22" s="5">
        <v>164.94587509902149</v>
      </c>
      <c r="D22">
        <v>41</v>
      </c>
      <c r="E22">
        <v>136</v>
      </c>
      <c r="F22">
        <v>90</v>
      </c>
      <c r="G22" t="s">
        <v>370</v>
      </c>
      <c r="H22">
        <v>0.24856638564248174</v>
      </c>
      <c r="I22">
        <v>0.82451288896042718</v>
      </c>
      <c r="J22">
        <v>0.54563352945910626</v>
      </c>
      <c r="K22" t="s">
        <v>370</v>
      </c>
    </row>
    <row r="23" spans="1:11" x14ac:dyDescent="0.25">
      <c r="A23" t="s">
        <v>496</v>
      </c>
      <c r="B23" t="s">
        <v>546</v>
      </c>
      <c r="C23" s="5">
        <v>67.682805880264908</v>
      </c>
      <c r="D23">
        <v>42</v>
      </c>
      <c r="E23">
        <v>25</v>
      </c>
      <c r="F23">
        <v>75</v>
      </c>
      <c r="G23" t="s">
        <v>75</v>
      </c>
      <c r="H23">
        <v>0.62054164944492118</v>
      </c>
      <c r="I23">
        <v>0.36937002943150071</v>
      </c>
      <c r="J23">
        <v>1.1081100882945023</v>
      </c>
      <c r="K23" t="s">
        <v>783</v>
      </c>
    </row>
    <row r="24" spans="1:11" x14ac:dyDescent="0.25">
      <c r="A24" t="s">
        <v>191</v>
      </c>
      <c r="B24" t="s">
        <v>748</v>
      </c>
      <c r="C24" s="5">
        <v>103.53818925983853</v>
      </c>
      <c r="D24">
        <v>44</v>
      </c>
      <c r="E24">
        <v>81</v>
      </c>
      <c r="F24">
        <v>36</v>
      </c>
      <c r="G24" t="s">
        <v>3</v>
      </c>
      <c r="H24">
        <v>0.42496397043971851</v>
      </c>
      <c r="I24">
        <v>0.78232003649129989</v>
      </c>
      <c r="J24">
        <v>0.34769779399613332</v>
      </c>
      <c r="K24" t="s">
        <v>3</v>
      </c>
    </row>
    <row r="25" spans="1:11" x14ac:dyDescent="0.25">
      <c r="A25" t="s">
        <v>64</v>
      </c>
      <c r="B25" t="s">
        <v>58</v>
      </c>
      <c r="C25" s="5">
        <v>119.52154188836555</v>
      </c>
      <c r="D25">
        <v>47</v>
      </c>
      <c r="E25">
        <v>58</v>
      </c>
      <c r="F25">
        <v>103</v>
      </c>
      <c r="G25" t="s">
        <v>213</v>
      </c>
      <c r="H25">
        <v>0.39323455217720105</v>
      </c>
      <c r="I25">
        <v>0.48526817077186507</v>
      </c>
      <c r="J25">
        <v>0.86176933775003628</v>
      </c>
      <c r="K25" t="s">
        <v>213</v>
      </c>
    </row>
    <row r="26" spans="1:11" x14ac:dyDescent="0.25">
      <c r="A26" t="s">
        <v>745</v>
      </c>
      <c r="B26" t="s">
        <v>567</v>
      </c>
      <c r="C26" s="5">
        <v>67.921963320823707</v>
      </c>
      <c r="D26">
        <v>48</v>
      </c>
      <c r="E26">
        <v>57</v>
      </c>
      <c r="F26">
        <v>30</v>
      </c>
      <c r="G26" t="s">
        <v>75</v>
      </c>
      <c r="H26">
        <v>0.706693352977387</v>
      </c>
      <c r="I26">
        <v>0.83919835666064702</v>
      </c>
      <c r="J26">
        <v>0.44168334561086686</v>
      </c>
      <c r="K26" t="s">
        <v>351</v>
      </c>
    </row>
    <row r="27" spans="1:11" x14ac:dyDescent="0.25">
      <c r="A27" t="s">
        <v>347</v>
      </c>
      <c r="B27" t="s">
        <v>661</v>
      </c>
      <c r="C27" s="5">
        <v>137.27274871392495</v>
      </c>
      <c r="D27">
        <v>48</v>
      </c>
      <c r="E27">
        <v>52</v>
      </c>
      <c r="F27">
        <v>64</v>
      </c>
      <c r="G27" t="s">
        <v>420</v>
      </c>
      <c r="H27">
        <v>0.34966881955595952</v>
      </c>
      <c r="I27">
        <v>0.37880788785228947</v>
      </c>
      <c r="J27">
        <v>0.46622509274127938</v>
      </c>
      <c r="K27" t="s">
        <v>426</v>
      </c>
    </row>
    <row r="28" spans="1:11" x14ac:dyDescent="0.25">
      <c r="A28" t="s">
        <v>364</v>
      </c>
      <c r="B28" t="s">
        <v>216</v>
      </c>
      <c r="C28" s="5">
        <v>99.951156585123869</v>
      </c>
      <c r="D28">
        <v>49</v>
      </c>
      <c r="E28">
        <v>46</v>
      </c>
      <c r="F28">
        <v>202</v>
      </c>
      <c r="G28" t="s">
        <v>482</v>
      </c>
      <c r="H28">
        <v>0.49023944968829775</v>
      </c>
      <c r="I28">
        <v>0.46022478950329992</v>
      </c>
      <c r="J28">
        <v>2.0209871191231863</v>
      </c>
      <c r="K28" t="s">
        <v>663</v>
      </c>
    </row>
    <row r="29" spans="1:11" x14ac:dyDescent="0.25">
      <c r="A29" t="s">
        <v>83</v>
      </c>
      <c r="B29" t="s">
        <v>199</v>
      </c>
      <c r="C29" s="5">
        <v>140.9510048390251</v>
      </c>
      <c r="D29">
        <v>49</v>
      </c>
      <c r="E29">
        <v>75</v>
      </c>
      <c r="F29">
        <v>89</v>
      </c>
      <c r="G29" t="s">
        <v>420</v>
      </c>
      <c r="H29">
        <v>0.34763852911840593</v>
      </c>
      <c r="I29">
        <v>0.5320997894669478</v>
      </c>
      <c r="J29">
        <v>0.63142508350077808</v>
      </c>
      <c r="K29" t="s">
        <v>116</v>
      </c>
    </row>
    <row r="30" spans="1:11" x14ac:dyDescent="0.25">
      <c r="A30" t="s">
        <v>709</v>
      </c>
      <c r="B30" t="s">
        <v>439</v>
      </c>
      <c r="C30" s="5">
        <v>54.498264810382452</v>
      </c>
      <c r="D30">
        <v>50</v>
      </c>
      <c r="E30">
        <v>12</v>
      </c>
      <c r="F30">
        <v>33</v>
      </c>
      <c r="G30" t="s">
        <v>75</v>
      </c>
      <c r="H30">
        <v>0.91746040307827403</v>
      </c>
      <c r="I30">
        <v>0.22019049673878577</v>
      </c>
      <c r="J30">
        <v>0.60552386603166086</v>
      </c>
      <c r="K30" t="s">
        <v>257</v>
      </c>
    </row>
    <row r="31" spans="1:11" x14ac:dyDescent="0.25">
      <c r="A31" t="s">
        <v>547</v>
      </c>
      <c r="B31" t="s">
        <v>380</v>
      </c>
      <c r="C31" s="5">
        <v>46.767048415531001</v>
      </c>
      <c r="D31">
        <v>52</v>
      </c>
      <c r="E31">
        <v>40</v>
      </c>
      <c r="F31">
        <v>27</v>
      </c>
      <c r="G31" t="s">
        <v>75</v>
      </c>
      <c r="H31">
        <v>1.1118939886471684</v>
      </c>
      <c r="I31">
        <v>0.85530306819012947</v>
      </c>
      <c r="J31">
        <v>0.57732957102833737</v>
      </c>
      <c r="K31" t="s">
        <v>257</v>
      </c>
    </row>
    <row r="32" spans="1:11" x14ac:dyDescent="0.25">
      <c r="A32" t="s">
        <v>786</v>
      </c>
      <c r="B32" t="s">
        <v>749</v>
      </c>
      <c r="C32" s="5">
        <v>76.971647292258183</v>
      </c>
      <c r="D32">
        <v>52</v>
      </c>
      <c r="E32">
        <v>70</v>
      </c>
      <c r="F32">
        <v>73</v>
      </c>
      <c r="G32" t="s">
        <v>75</v>
      </c>
      <c r="H32">
        <v>0.67557343293639194</v>
      </c>
      <c r="I32">
        <v>0.90942577510668154</v>
      </c>
      <c r="J32">
        <v>0.94840116546839637</v>
      </c>
      <c r="K32" t="s">
        <v>12</v>
      </c>
    </row>
    <row r="33" spans="1:11" x14ac:dyDescent="0.25">
      <c r="A33" t="s">
        <v>344</v>
      </c>
      <c r="B33" t="s">
        <v>523</v>
      </c>
      <c r="C33" s="5">
        <v>63.127254928204337</v>
      </c>
      <c r="D33">
        <v>55</v>
      </c>
      <c r="E33">
        <v>80</v>
      </c>
      <c r="F33">
        <v>101</v>
      </c>
      <c r="G33" t="s">
        <v>75</v>
      </c>
      <c r="H33">
        <v>0.87125600602390207</v>
      </c>
      <c r="I33">
        <v>1.267281463307494</v>
      </c>
      <c r="J33">
        <v>1.5999428474257111</v>
      </c>
      <c r="K33" t="s">
        <v>12</v>
      </c>
    </row>
    <row r="34" spans="1:11" x14ac:dyDescent="0.25">
      <c r="A34" t="s">
        <v>219</v>
      </c>
      <c r="B34" t="s">
        <v>513</v>
      </c>
      <c r="C34" s="5">
        <v>103.01210163795996</v>
      </c>
      <c r="D34">
        <v>56</v>
      </c>
      <c r="E34">
        <v>52</v>
      </c>
      <c r="F34">
        <v>226</v>
      </c>
      <c r="G34" t="s">
        <v>213</v>
      </c>
      <c r="H34">
        <v>0.5436254489478739</v>
      </c>
      <c r="I34">
        <v>0.50479505973731154</v>
      </c>
      <c r="J34">
        <v>2.1939169903967768</v>
      </c>
      <c r="K34" t="s">
        <v>213</v>
      </c>
    </row>
    <row r="35" spans="1:11" x14ac:dyDescent="0.25">
      <c r="A35" t="s">
        <v>540</v>
      </c>
      <c r="B35" t="s">
        <v>677</v>
      </c>
      <c r="C35" s="5">
        <v>51.355685484945504</v>
      </c>
      <c r="D35">
        <v>57</v>
      </c>
      <c r="E35">
        <v>12</v>
      </c>
      <c r="F35">
        <v>107</v>
      </c>
      <c r="G35" t="s">
        <v>420</v>
      </c>
      <c r="H35">
        <v>1.1099063221872305</v>
      </c>
      <c r="I35">
        <v>0.23366448888152222</v>
      </c>
      <c r="J35">
        <v>2.0835083591935728</v>
      </c>
      <c r="K35" t="s">
        <v>23</v>
      </c>
    </row>
    <row r="36" spans="1:11" x14ac:dyDescent="0.25">
      <c r="A36" t="s">
        <v>135</v>
      </c>
      <c r="B36" t="s">
        <v>334</v>
      </c>
      <c r="C36" s="5">
        <v>77.002520467693046</v>
      </c>
      <c r="D36">
        <v>58</v>
      </c>
      <c r="E36">
        <v>67</v>
      </c>
      <c r="F36">
        <v>34</v>
      </c>
      <c r="G36" t="s">
        <v>420</v>
      </c>
      <c r="H36">
        <v>0.75322209776671289</v>
      </c>
      <c r="I36">
        <v>0.87010138879947863</v>
      </c>
      <c r="J36">
        <v>0.44154398834600411</v>
      </c>
      <c r="K36" t="s">
        <v>426</v>
      </c>
    </row>
    <row r="37" spans="1:11" x14ac:dyDescent="0.25">
      <c r="A37" t="s">
        <v>183</v>
      </c>
      <c r="B37" t="s">
        <v>716</v>
      </c>
      <c r="C37" s="5">
        <v>91.149175983510546</v>
      </c>
      <c r="D37">
        <v>59</v>
      </c>
      <c r="E37">
        <v>49</v>
      </c>
      <c r="F37">
        <v>44</v>
      </c>
      <c r="G37" t="s">
        <v>420</v>
      </c>
      <c r="H37">
        <v>0.64729054720882462</v>
      </c>
      <c r="I37">
        <v>0.53758028497004084</v>
      </c>
      <c r="J37">
        <v>0.4827251538506489</v>
      </c>
      <c r="K37" t="s">
        <v>426</v>
      </c>
    </row>
    <row r="38" spans="1:11" x14ac:dyDescent="0.25">
      <c r="A38" t="s">
        <v>62</v>
      </c>
      <c r="B38" t="s">
        <v>314</v>
      </c>
      <c r="C38" s="5">
        <v>220.99449658822027</v>
      </c>
      <c r="D38">
        <v>61</v>
      </c>
      <c r="E38">
        <v>111</v>
      </c>
      <c r="F38">
        <v>128</v>
      </c>
      <c r="G38" t="s">
        <v>401</v>
      </c>
      <c r="H38">
        <v>0.27602497320854774</v>
      </c>
      <c r="I38">
        <v>0.50227495124834098</v>
      </c>
      <c r="J38">
        <v>0.57919994378187067</v>
      </c>
      <c r="K38" t="s">
        <v>401</v>
      </c>
    </row>
    <row r="39" spans="1:11" x14ac:dyDescent="0.25">
      <c r="A39" t="s">
        <v>575</v>
      </c>
      <c r="B39" t="s">
        <v>92</v>
      </c>
      <c r="C39" s="5">
        <v>103.0235577481352</v>
      </c>
      <c r="D39">
        <v>66</v>
      </c>
      <c r="E39">
        <v>14</v>
      </c>
      <c r="F39">
        <v>92</v>
      </c>
      <c r="G39" t="s">
        <v>213</v>
      </c>
      <c r="H39">
        <v>0.640630176656801</v>
      </c>
      <c r="I39">
        <v>0.13589124959386689</v>
      </c>
      <c r="J39">
        <v>0.89299964018826816</v>
      </c>
      <c r="K39" t="s">
        <v>213</v>
      </c>
    </row>
    <row r="40" spans="1:11" x14ac:dyDescent="0.25">
      <c r="A40" t="s">
        <v>150</v>
      </c>
      <c r="B40" t="s">
        <v>372</v>
      </c>
      <c r="C40" s="5">
        <v>66.930062556009005</v>
      </c>
      <c r="D40">
        <v>67</v>
      </c>
      <c r="E40">
        <v>72</v>
      </c>
      <c r="F40">
        <v>120</v>
      </c>
      <c r="G40" t="s">
        <v>75</v>
      </c>
      <c r="H40">
        <v>1.0010449331932489</v>
      </c>
      <c r="I40">
        <v>1.075749778953939</v>
      </c>
      <c r="J40">
        <v>1.7929162982565652</v>
      </c>
      <c r="K40" t="s">
        <v>257</v>
      </c>
    </row>
    <row r="41" spans="1:11" x14ac:dyDescent="0.25">
      <c r="A41" t="s">
        <v>63</v>
      </c>
      <c r="B41" t="s">
        <v>746</v>
      </c>
      <c r="C41" s="5">
        <v>74.422952025063211</v>
      </c>
      <c r="D41">
        <v>68</v>
      </c>
      <c r="E41">
        <v>28</v>
      </c>
      <c r="F41">
        <v>75</v>
      </c>
      <c r="G41" t="s">
        <v>420</v>
      </c>
      <c r="H41">
        <v>0.91369662381975691</v>
      </c>
      <c r="I41">
        <v>0.37622802157284108</v>
      </c>
      <c r="J41">
        <v>1.0077536292129672</v>
      </c>
      <c r="K41" t="s">
        <v>426</v>
      </c>
    </row>
    <row r="42" spans="1:11" x14ac:dyDescent="0.25">
      <c r="A42" t="s">
        <v>504</v>
      </c>
      <c r="B42" t="s">
        <v>158</v>
      </c>
      <c r="C42" s="5">
        <v>69.569653669504589</v>
      </c>
      <c r="D42">
        <v>69</v>
      </c>
      <c r="E42">
        <v>55</v>
      </c>
      <c r="F42">
        <v>186</v>
      </c>
      <c r="G42" t="s">
        <v>75</v>
      </c>
      <c r="H42">
        <v>0.99181175067780603</v>
      </c>
      <c r="I42">
        <v>0.79057458387361357</v>
      </c>
      <c r="J42">
        <v>2.6735795018271293</v>
      </c>
      <c r="K42" t="s">
        <v>783</v>
      </c>
    </row>
    <row r="43" spans="1:11" x14ac:dyDescent="0.25">
      <c r="A43" t="s">
        <v>153</v>
      </c>
      <c r="B43" t="s">
        <v>45</v>
      </c>
      <c r="C43" s="5">
        <v>160.2740493397468</v>
      </c>
      <c r="D43">
        <v>70</v>
      </c>
      <c r="E43">
        <v>71</v>
      </c>
      <c r="F43">
        <v>122</v>
      </c>
      <c r="G43" t="s">
        <v>420</v>
      </c>
      <c r="H43">
        <v>0.43675192764122989</v>
      </c>
      <c r="I43">
        <v>0.44299124089324743</v>
      </c>
      <c r="J43">
        <v>0.76119621674614346</v>
      </c>
      <c r="K43" t="s">
        <v>23</v>
      </c>
    </row>
    <row r="44" spans="1:11" x14ac:dyDescent="0.25">
      <c r="A44" t="s">
        <v>541</v>
      </c>
      <c r="B44" t="s">
        <v>559</v>
      </c>
      <c r="C44" s="5">
        <v>99.802001378951488</v>
      </c>
      <c r="D44">
        <v>73</v>
      </c>
      <c r="E44">
        <v>52</v>
      </c>
      <c r="F44">
        <v>346</v>
      </c>
      <c r="G44" t="s">
        <v>75</v>
      </c>
      <c r="H44">
        <v>0.73144825746346098</v>
      </c>
      <c r="I44">
        <v>0.52103163545342435</v>
      </c>
      <c r="J44">
        <v>3.4668643435939384</v>
      </c>
      <c r="K44" t="s">
        <v>12</v>
      </c>
    </row>
    <row r="45" spans="1:11" x14ac:dyDescent="0.25">
      <c r="A45" t="s">
        <v>747</v>
      </c>
      <c r="B45" t="s">
        <v>518</v>
      </c>
      <c r="C45" s="5">
        <v>117.16633499175303</v>
      </c>
      <c r="D45">
        <v>77</v>
      </c>
      <c r="E45">
        <v>51</v>
      </c>
      <c r="F45">
        <v>37</v>
      </c>
      <c r="G45" t="s">
        <v>293</v>
      </c>
      <c r="H45">
        <v>0.6571853596463505</v>
      </c>
      <c r="I45">
        <v>0.43527861483069968</v>
      </c>
      <c r="J45">
        <v>0.31579036762227231</v>
      </c>
      <c r="K45" t="s">
        <v>293</v>
      </c>
    </row>
    <row r="46" spans="1:11" x14ac:dyDescent="0.25">
      <c r="A46" t="s">
        <v>367</v>
      </c>
      <c r="B46" t="s">
        <v>243</v>
      </c>
      <c r="C46" s="5">
        <v>77.549280995123752</v>
      </c>
      <c r="D46">
        <v>79</v>
      </c>
      <c r="E46">
        <v>16</v>
      </c>
      <c r="F46">
        <v>100</v>
      </c>
      <c r="G46" t="s">
        <v>293</v>
      </c>
      <c r="H46">
        <v>1.0187070593854697</v>
      </c>
      <c r="I46">
        <v>0.20632041709072801</v>
      </c>
      <c r="J46">
        <v>1.2895026068170501</v>
      </c>
      <c r="K46" t="s">
        <v>293</v>
      </c>
    </row>
    <row r="47" spans="1:11" x14ac:dyDescent="0.25">
      <c r="A47" t="s">
        <v>795</v>
      </c>
      <c r="B47" t="s">
        <v>184</v>
      </c>
      <c r="C47" s="5">
        <v>45.257739587566022</v>
      </c>
      <c r="D47">
        <v>80</v>
      </c>
      <c r="E47">
        <v>20</v>
      </c>
      <c r="F47">
        <v>89</v>
      </c>
      <c r="G47" t="s">
        <v>431</v>
      </c>
      <c r="H47">
        <v>1.7676534605802312</v>
      </c>
      <c r="I47">
        <v>0.4419133651450578</v>
      </c>
      <c r="J47">
        <v>1.966514474895507</v>
      </c>
      <c r="K47" t="s">
        <v>542</v>
      </c>
    </row>
    <row r="48" spans="1:11" x14ac:dyDescent="0.25">
      <c r="A48" t="s">
        <v>117</v>
      </c>
      <c r="B48" t="s">
        <v>770</v>
      </c>
      <c r="C48" s="5">
        <v>269.77970873557371</v>
      </c>
      <c r="D48">
        <v>82</v>
      </c>
      <c r="E48">
        <v>52</v>
      </c>
      <c r="F48">
        <v>167</v>
      </c>
      <c r="G48" t="s">
        <v>3</v>
      </c>
      <c r="H48">
        <v>0.30395169593860311</v>
      </c>
      <c r="I48">
        <v>0.19274985596106536</v>
      </c>
      <c r="J48">
        <v>0.61902357587495993</v>
      </c>
      <c r="K48" t="s">
        <v>3</v>
      </c>
    </row>
    <row r="49" spans="1:11" x14ac:dyDescent="0.25">
      <c r="A49" t="s">
        <v>416</v>
      </c>
      <c r="B49" t="s">
        <v>741</v>
      </c>
      <c r="C49" s="5">
        <v>168.14936566610984</v>
      </c>
      <c r="D49">
        <v>86</v>
      </c>
      <c r="E49">
        <v>86</v>
      </c>
      <c r="F49">
        <v>79</v>
      </c>
      <c r="G49" t="s">
        <v>420</v>
      </c>
      <c r="H49">
        <v>0.51145004121376314</v>
      </c>
      <c r="I49">
        <v>0.51145004121376314</v>
      </c>
      <c r="J49">
        <v>0.46982038669636378</v>
      </c>
      <c r="K49" t="s">
        <v>426</v>
      </c>
    </row>
    <row r="50" spans="1:11" x14ac:dyDescent="0.25">
      <c r="A50" t="s">
        <v>242</v>
      </c>
      <c r="B50" t="s">
        <v>248</v>
      </c>
      <c r="C50" s="5">
        <v>204.40011279786467</v>
      </c>
      <c r="D50">
        <v>89</v>
      </c>
      <c r="E50">
        <v>63</v>
      </c>
      <c r="F50">
        <v>152</v>
      </c>
      <c r="G50" t="s">
        <v>213</v>
      </c>
      <c r="H50">
        <v>0.43542050335370347</v>
      </c>
      <c r="I50">
        <v>0.3082190079919474</v>
      </c>
      <c r="J50">
        <v>0.74363951134565087</v>
      </c>
      <c r="K50" t="s">
        <v>213</v>
      </c>
    </row>
    <row r="51" spans="1:11" x14ac:dyDescent="0.25">
      <c r="A51" t="s">
        <v>8</v>
      </c>
      <c r="B51" t="s">
        <v>519</v>
      </c>
      <c r="C51" s="5">
        <v>144.85349195046089</v>
      </c>
      <c r="D51">
        <v>92</v>
      </c>
      <c r="E51">
        <v>34</v>
      </c>
      <c r="F51">
        <v>126</v>
      </c>
      <c r="G51" t="s">
        <v>482</v>
      </c>
      <c r="H51">
        <v>0.63512448862098192</v>
      </c>
      <c r="I51">
        <v>0.23471991970775419</v>
      </c>
      <c r="J51">
        <v>0.86984440832873611</v>
      </c>
      <c r="K51" t="s">
        <v>485</v>
      </c>
    </row>
    <row r="52" spans="1:11" x14ac:dyDescent="0.25">
      <c r="A52" t="s">
        <v>174</v>
      </c>
      <c r="B52" t="s">
        <v>524</v>
      </c>
      <c r="C52" s="5">
        <v>40.011462270097255</v>
      </c>
      <c r="D52">
        <v>93</v>
      </c>
      <c r="E52">
        <v>65</v>
      </c>
      <c r="F52">
        <v>227</v>
      </c>
      <c r="G52" t="s">
        <v>75</v>
      </c>
      <c r="H52">
        <v>2.3243339464127502</v>
      </c>
      <c r="I52">
        <v>1.624534478675578</v>
      </c>
      <c r="J52">
        <v>5.6733742562977874</v>
      </c>
      <c r="K52" t="s">
        <v>570</v>
      </c>
    </row>
    <row r="53" spans="1:11" x14ac:dyDescent="0.25">
      <c r="A53" t="s">
        <v>322</v>
      </c>
      <c r="B53" t="s">
        <v>587</v>
      </c>
      <c r="C53" s="5">
        <v>153.30299062607091</v>
      </c>
      <c r="D53">
        <v>93</v>
      </c>
      <c r="E53">
        <v>86</v>
      </c>
      <c r="F53">
        <v>139</v>
      </c>
      <c r="G53" t="s">
        <v>3</v>
      </c>
      <c r="H53">
        <v>0.60664178578773464</v>
      </c>
      <c r="I53">
        <v>0.56098057610478691</v>
      </c>
      <c r="J53">
        <v>0.90670116370424858</v>
      </c>
      <c r="K53" t="s">
        <v>3</v>
      </c>
    </row>
    <row r="54" spans="1:11" x14ac:dyDescent="0.25">
      <c r="A54" t="s">
        <v>229</v>
      </c>
      <c r="B54" t="s">
        <v>178</v>
      </c>
      <c r="C54" s="5">
        <v>100.47075585628109</v>
      </c>
      <c r="D54">
        <v>94</v>
      </c>
      <c r="E54">
        <v>98</v>
      </c>
      <c r="F54">
        <v>74</v>
      </c>
      <c r="G54" t="s">
        <v>420</v>
      </c>
      <c r="H54">
        <v>0.93559562878637825</v>
      </c>
      <c r="I54">
        <v>0.97540820873473477</v>
      </c>
      <c r="J54">
        <v>0.73653272904459566</v>
      </c>
      <c r="K54" t="s">
        <v>474</v>
      </c>
    </row>
    <row r="55" spans="1:11" x14ac:dyDescent="0.25">
      <c r="A55" t="s">
        <v>37</v>
      </c>
      <c r="B55" t="s">
        <v>673</v>
      </c>
      <c r="C55" s="5">
        <v>36.979439091868258</v>
      </c>
      <c r="D55">
        <v>95</v>
      </c>
      <c r="E55">
        <v>52</v>
      </c>
      <c r="F55">
        <v>137</v>
      </c>
      <c r="G55" t="s">
        <v>75</v>
      </c>
      <c r="H55">
        <v>2.568995158741886</v>
      </c>
      <c r="I55">
        <v>1.4061868237324007</v>
      </c>
      <c r="J55">
        <v>3.7047614394488249</v>
      </c>
      <c r="K55" t="s">
        <v>101</v>
      </c>
    </row>
    <row r="56" spans="1:11" x14ac:dyDescent="0.25">
      <c r="A56" t="s">
        <v>697</v>
      </c>
      <c r="B56" t="s">
        <v>96</v>
      </c>
      <c r="C56" s="5">
        <v>84.511984603107109</v>
      </c>
      <c r="D56">
        <v>97</v>
      </c>
      <c r="E56">
        <v>24</v>
      </c>
      <c r="F56">
        <v>84</v>
      </c>
      <c r="G56" t="s">
        <v>3</v>
      </c>
      <c r="H56">
        <v>1.147766206834927</v>
      </c>
      <c r="I56">
        <v>0.28398339138183759</v>
      </c>
      <c r="J56">
        <v>0.99394186983643162</v>
      </c>
      <c r="K56" t="s">
        <v>3</v>
      </c>
    </row>
    <row r="57" spans="1:11" x14ac:dyDescent="0.25">
      <c r="A57" t="s">
        <v>735</v>
      </c>
      <c r="B57" t="s">
        <v>814</v>
      </c>
      <c r="C57" s="5">
        <v>113.94675028852967</v>
      </c>
      <c r="D57">
        <v>97</v>
      </c>
      <c r="E57">
        <v>84</v>
      </c>
      <c r="F57">
        <v>152</v>
      </c>
      <c r="G57" t="s">
        <v>3</v>
      </c>
      <c r="H57">
        <v>0.85127482577942726</v>
      </c>
      <c r="I57">
        <v>0.73718644706672054</v>
      </c>
      <c r="J57">
        <v>1.3339564280254943</v>
      </c>
      <c r="K57" t="s">
        <v>3</v>
      </c>
    </row>
    <row r="58" spans="1:11" x14ac:dyDescent="0.25">
      <c r="A58" t="s">
        <v>15</v>
      </c>
      <c r="B58" t="s">
        <v>38</v>
      </c>
      <c r="C58" s="5">
        <v>108.66153095465074</v>
      </c>
      <c r="D58">
        <v>98</v>
      </c>
      <c r="E58">
        <v>30</v>
      </c>
      <c r="F58">
        <v>132</v>
      </c>
      <c r="G58" t="s">
        <v>293</v>
      </c>
      <c r="H58">
        <v>0.90188311483389394</v>
      </c>
      <c r="I58">
        <v>0.27608666780629409</v>
      </c>
      <c r="J58">
        <v>1.214781338347694</v>
      </c>
      <c r="K58" t="s">
        <v>293</v>
      </c>
    </row>
    <row r="59" spans="1:11" x14ac:dyDescent="0.25">
      <c r="A59" t="s">
        <v>167</v>
      </c>
      <c r="B59" t="s">
        <v>53</v>
      </c>
      <c r="C59" s="5">
        <v>245.77680206298828</v>
      </c>
      <c r="D59">
        <v>98</v>
      </c>
      <c r="E59">
        <v>85</v>
      </c>
      <c r="F59">
        <v>66</v>
      </c>
      <c r="G59" t="s">
        <v>303</v>
      </c>
      <c r="H59">
        <v>0.39873576015886286</v>
      </c>
      <c r="I59">
        <v>0.3458422409541157</v>
      </c>
      <c r="J59">
        <v>0.26853632827025459</v>
      </c>
      <c r="K59" t="s">
        <v>303</v>
      </c>
    </row>
    <row r="60" spans="1:11" x14ac:dyDescent="0.25">
      <c r="A60" t="s">
        <v>750</v>
      </c>
      <c r="B60" t="s">
        <v>251</v>
      </c>
      <c r="C60" s="5">
        <v>102.7918752398235</v>
      </c>
      <c r="D60">
        <v>100</v>
      </c>
      <c r="E60">
        <v>15</v>
      </c>
      <c r="F60">
        <v>97</v>
      </c>
      <c r="G60" t="s">
        <v>3</v>
      </c>
      <c r="H60">
        <v>0.97283953392902134</v>
      </c>
      <c r="I60">
        <v>0.1459259300893532</v>
      </c>
      <c r="J60">
        <v>0.94365434791115066</v>
      </c>
      <c r="K60" t="s">
        <v>3</v>
      </c>
    </row>
    <row r="61" spans="1:11" x14ac:dyDescent="0.25">
      <c r="A61" t="s">
        <v>675</v>
      </c>
      <c r="B61" t="s">
        <v>602</v>
      </c>
      <c r="C61" s="5">
        <v>133.23174699315615</v>
      </c>
      <c r="D61">
        <v>103</v>
      </c>
      <c r="E61">
        <v>74</v>
      </c>
      <c r="F61">
        <v>557</v>
      </c>
      <c r="G61" t="s">
        <v>75</v>
      </c>
      <c r="H61">
        <v>0.7730890146272037</v>
      </c>
      <c r="I61">
        <v>0.5554231755574085</v>
      </c>
      <c r="J61">
        <v>4.1806852538577912</v>
      </c>
      <c r="K61" t="s">
        <v>101</v>
      </c>
    </row>
    <row r="62" spans="1:11" x14ac:dyDescent="0.25">
      <c r="A62" t="s">
        <v>320</v>
      </c>
      <c r="B62" t="s">
        <v>792</v>
      </c>
      <c r="C62" s="5">
        <v>104.76470365223774</v>
      </c>
      <c r="D62">
        <v>107</v>
      </c>
      <c r="E62">
        <v>48</v>
      </c>
      <c r="F62">
        <v>125</v>
      </c>
      <c r="G62" t="s">
        <v>420</v>
      </c>
      <c r="H62">
        <v>1.0213363496467496</v>
      </c>
      <c r="I62">
        <v>0.45816957741162601</v>
      </c>
      <c r="J62">
        <v>1.1931499411761095</v>
      </c>
      <c r="K62" t="s">
        <v>474</v>
      </c>
    </row>
    <row r="63" spans="1:11" x14ac:dyDescent="0.25">
      <c r="A63" t="s">
        <v>169</v>
      </c>
      <c r="B63" t="s">
        <v>247</v>
      </c>
      <c r="C63" s="5">
        <v>187.74481103513469</v>
      </c>
      <c r="D63">
        <v>108</v>
      </c>
      <c r="E63">
        <v>226</v>
      </c>
      <c r="F63">
        <v>66</v>
      </c>
      <c r="G63" t="s">
        <v>370</v>
      </c>
      <c r="H63">
        <v>0.57524892115281312</v>
      </c>
      <c r="I63">
        <v>1.2037616313012571</v>
      </c>
      <c r="J63">
        <v>0.35154100737116362</v>
      </c>
      <c r="K63" t="s">
        <v>370</v>
      </c>
    </row>
    <row r="64" spans="1:11" x14ac:dyDescent="0.25">
      <c r="A64" t="s">
        <v>537</v>
      </c>
      <c r="B64" t="s">
        <v>99</v>
      </c>
      <c r="C64" s="5">
        <v>108.76965758041817</v>
      </c>
      <c r="D64">
        <v>110</v>
      </c>
      <c r="E64">
        <v>61</v>
      </c>
      <c r="F64">
        <v>129</v>
      </c>
      <c r="G64" t="s">
        <v>482</v>
      </c>
      <c r="H64">
        <v>1.0113114488631372</v>
      </c>
      <c r="I64">
        <v>0.56081816709683052</v>
      </c>
      <c r="J64">
        <v>1.1859925173031336</v>
      </c>
      <c r="K64" t="s">
        <v>485</v>
      </c>
    </row>
    <row r="65" spans="1:11" x14ac:dyDescent="0.25">
      <c r="A65" t="s">
        <v>771</v>
      </c>
      <c r="B65" t="s">
        <v>262</v>
      </c>
      <c r="C65" s="5">
        <v>122.14774444136896</v>
      </c>
      <c r="D65">
        <v>112</v>
      </c>
      <c r="E65">
        <v>107</v>
      </c>
      <c r="F65">
        <v>53</v>
      </c>
      <c r="G65" t="s">
        <v>431</v>
      </c>
      <c r="H65">
        <v>0.91692237553973099</v>
      </c>
      <c r="I65">
        <v>0.87598834091742162</v>
      </c>
      <c r="J65">
        <v>0.43390076699647984</v>
      </c>
      <c r="K65" t="s">
        <v>542</v>
      </c>
    </row>
    <row r="66" spans="1:11" x14ac:dyDescent="0.25">
      <c r="A66" t="s">
        <v>189</v>
      </c>
      <c r="B66" t="s">
        <v>476</v>
      </c>
      <c r="C66" s="5">
        <v>70.641868648868225</v>
      </c>
      <c r="D66">
        <v>113</v>
      </c>
      <c r="E66">
        <v>83</v>
      </c>
      <c r="F66">
        <v>59</v>
      </c>
      <c r="G66" t="s">
        <v>293</v>
      </c>
      <c r="H66">
        <v>1.5996179342547787</v>
      </c>
      <c r="I66">
        <v>1.1749406065765189</v>
      </c>
      <c r="J66">
        <v>0.83519874443391096</v>
      </c>
      <c r="K66" t="s">
        <v>293</v>
      </c>
    </row>
    <row r="67" spans="1:11" x14ac:dyDescent="0.25">
      <c r="A67" t="s">
        <v>803</v>
      </c>
      <c r="B67" t="s">
        <v>768</v>
      </c>
      <c r="C67" s="5">
        <v>139.91327097266912</v>
      </c>
      <c r="D67">
        <v>114</v>
      </c>
      <c r="E67">
        <v>110</v>
      </c>
      <c r="F67">
        <v>242</v>
      </c>
      <c r="G67" t="s">
        <v>482</v>
      </c>
      <c r="H67">
        <v>0.81479047132183002</v>
      </c>
      <c r="I67">
        <v>0.78620133197720443</v>
      </c>
      <c r="J67">
        <v>1.7296429303498497</v>
      </c>
      <c r="K67" t="s">
        <v>485</v>
      </c>
    </row>
    <row r="68" spans="1:11" x14ac:dyDescent="0.25">
      <c r="A68" t="s">
        <v>613</v>
      </c>
      <c r="B68" t="s">
        <v>407</v>
      </c>
      <c r="C68" s="5">
        <v>280.41388930244716</v>
      </c>
      <c r="D68">
        <v>114</v>
      </c>
      <c r="E68">
        <v>128</v>
      </c>
      <c r="F68">
        <v>390</v>
      </c>
      <c r="G68" t="s">
        <v>420</v>
      </c>
      <c r="H68">
        <v>0.40654191660614414</v>
      </c>
      <c r="I68">
        <v>0.45646811689110917</v>
      </c>
      <c r="J68">
        <v>1.3908012936525982</v>
      </c>
      <c r="K68" t="s">
        <v>23</v>
      </c>
    </row>
    <row r="69" spans="1:11" x14ac:dyDescent="0.25">
      <c r="A69" t="s">
        <v>311</v>
      </c>
      <c r="B69" t="s">
        <v>65</v>
      </c>
      <c r="C69" s="5">
        <v>63.221656478141639</v>
      </c>
      <c r="D69">
        <v>117</v>
      </c>
      <c r="E69">
        <v>155</v>
      </c>
      <c r="F69">
        <v>356</v>
      </c>
      <c r="G69" t="s">
        <v>75</v>
      </c>
      <c r="H69">
        <v>1.8506316746137736</v>
      </c>
      <c r="I69">
        <v>2.451691534744743</v>
      </c>
      <c r="J69">
        <v>5.6309818475427642</v>
      </c>
      <c r="K69" t="s">
        <v>570</v>
      </c>
    </row>
    <row r="70" spans="1:11" x14ac:dyDescent="0.25">
      <c r="A70" t="s">
        <v>572</v>
      </c>
      <c r="B70" t="s">
        <v>684</v>
      </c>
      <c r="C70" s="5">
        <v>106.47305220365524</v>
      </c>
      <c r="D70">
        <v>118</v>
      </c>
      <c r="E70">
        <v>30</v>
      </c>
      <c r="F70">
        <v>55</v>
      </c>
      <c r="G70" t="s">
        <v>431</v>
      </c>
      <c r="H70">
        <v>1.1082616451559659</v>
      </c>
      <c r="I70">
        <v>0.28176143520914387</v>
      </c>
      <c r="J70">
        <v>0.51656263121676371</v>
      </c>
      <c r="K70" t="s">
        <v>268</v>
      </c>
    </row>
    <row r="71" spans="1:11" x14ac:dyDescent="0.25">
      <c r="A71" t="s">
        <v>601</v>
      </c>
      <c r="B71" t="s">
        <v>444</v>
      </c>
      <c r="C71" s="5">
        <v>170.26807142178697</v>
      </c>
      <c r="D71">
        <v>118</v>
      </c>
      <c r="E71">
        <v>268</v>
      </c>
      <c r="F71">
        <v>54</v>
      </c>
      <c r="G71" t="s">
        <v>420</v>
      </c>
      <c r="H71">
        <v>0.69302482264975662</v>
      </c>
      <c r="I71">
        <v>1.5739885802553792</v>
      </c>
      <c r="J71">
        <v>0.31714695273802418</v>
      </c>
      <c r="K71" t="s">
        <v>426</v>
      </c>
    </row>
    <row r="72" spans="1:11" x14ac:dyDescent="0.25">
      <c r="A72" t="s">
        <v>324</v>
      </c>
      <c r="B72" t="s">
        <v>378</v>
      </c>
      <c r="C72" s="5">
        <v>168.34279484408384</v>
      </c>
      <c r="D72">
        <v>123</v>
      </c>
      <c r="E72">
        <v>60</v>
      </c>
      <c r="F72">
        <v>119</v>
      </c>
      <c r="G72" t="s">
        <v>596</v>
      </c>
      <c r="H72">
        <v>0.7306520015538559</v>
      </c>
      <c r="I72">
        <v>0.35641561051407605</v>
      </c>
      <c r="J72">
        <v>0.70689096085291758</v>
      </c>
      <c r="K72" t="s">
        <v>596</v>
      </c>
    </row>
    <row r="73" spans="1:11" x14ac:dyDescent="0.25">
      <c r="A73" t="s">
        <v>487</v>
      </c>
      <c r="B73" t="s">
        <v>543</v>
      </c>
      <c r="C73" s="5">
        <v>327.95829386203241</v>
      </c>
      <c r="D73">
        <v>125</v>
      </c>
      <c r="E73">
        <v>60</v>
      </c>
      <c r="F73">
        <v>319</v>
      </c>
      <c r="G73" t="s">
        <v>401</v>
      </c>
      <c r="H73">
        <v>0.3811460247826079</v>
      </c>
      <c r="I73">
        <v>0.18295009189565178</v>
      </c>
      <c r="J73">
        <v>0.9726846552452153</v>
      </c>
      <c r="K73" t="s">
        <v>401</v>
      </c>
    </row>
    <row r="74" spans="1:11" x14ac:dyDescent="0.25">
      <c r="A74" t="s">
        <v>552</v>
      </c>
      <c r="B74" t="s">
        <v>696</v>
      </c>
      <c r="C74" s="5">
        <v>104.87443144064223</v>
      </c>
      <c r="D74">
        <v>135</v>
      </c>
      <c r="E74">
        <v>54</v>
      </c>
      <c r="F74">
        <v>243</v>
      </c>
      <c r="G74" t="s">
        <v>293</v>
      </c>
      <c r="H74">
        <v>1.2872537008833131</v>
      </c>
      <c r="I74">
        <v>0.51490148035332528</v>
      </c>
      <c r="J74">
        <v>2.3170566615899637</v>
      </c>
      <c r="K74" t="s">
        <v>293</v>
      </c>
    </row>
    <row r="75" spans="1:11" x14ac:dyDescent="0.25">
      <c r="A75" t="s">
        <v>638</v>
      </c>
      <c r="B75" t="s">
        <v>285</v>
      </c>
      <c r="C75" s="5">
        <v>217.22479447303763</v>
      </c>
      <c r="D75">
        <v>136</v>
      </c>
      <c r="E75">
        <v>194</v>
      </c>
      <c r="F75">
        <v>163</v>
      </c>
      <c r="G75" t="s">
        <v>420</v>
      </c>
      <c r="H75">
        <v>0.62607954276085453</v>
      </c>
      <c r="I75">
        <v>0.8930840536441601</v>
      </c>
      <c r="J75">
        <v>0.75037474610308297</v>
      </c>
      <c r="K75" t="s">
        <v>426</v>
      </c>
    </row>
    <row r="76" spans="1:11" x14ac:dyDescent="0.25">
      <c r="A76" t="s">
        <v>421</v>
      </c>
      <c r="B76" t="s">
        <v>703</v>
      </c>
      <c r="C76" s="5">
        <v>152.83847507481494</v>
      </c>
      <c r="D76">
        <v>141</v>
      </c>
      <c r="E76">
        <v>110</v>
      </c>
      <c r="F76">
        <v>126</v>
      </c>
      <c r="G76" t="s">
        <v>482</v>
      </c>
      <c r="H76">
        <v>0.92254257267994877</v>
      </c>
      <c r="I76">
        <v>0.71971406379286784</v>
      </c>
      <c r="J76">
        <v>0.82439974579910313</v>
      </c>
      <c r="K76" t="s">
        <v>25</v>
      </c>
    </row>
    <row r="77" spans="1:11" x14ac:dyDescent="0.25">
      <c r="A77" t="s">
        <v>622</v>
      </c>
      <c r="B77" t="s">
        <v>72</v>
      </c>
      <c r="C77" s="5">
        <v>191.89775519445539</v>
      </c>
      <c r="D77">
        <v>143</v>
      </c>
      <c r="E77">
        <v>80</v>
      </c>
      <c r="F77">
        <v>252</v>
      </c>
      <c r="G77" t="s">
        <v>805</v>
      </c>
      <c r="H77">
        <v>0.74518849819318667</v>
      </c>
      <c r="I77">
        <v>0.41688867031786669</v>
      </c>
      <c r="J77">
        <v>1.3131993115012801</v>
      </c>
      <c r="K77" t="s">
        <v>805</v>
      </c>
    </row>
    <row r="78" spans="1:11" x14ac:dyDescent="0.25">
      <c r="A78" t="s">
        <v>400</v>
      </c>
      <c r="B78" t="s">
        <v>17</v>
      </c>
      <c r="C78" s="5">
        <v>325.63655853271484</v>
      </c>
      <c r="D78">
        <v>143</v>
      </c>
      <c r="E78">
        <v>117</v>
      </c>
      <c r="F78">
        <v>84</v>
      </c>
      <c r="G78" t="s">
        <v>212</v>
      </c>
      <c r="H78">
        <v>0.43913988234104745</v>
      </c>
      <c r="I78">
        <v>0.35929626736994791</v>
      </c>
      <c r="J78">
        <v>0.25795629452201385</v>
      </c>
      <c r="K78" t="s">
        <v>212</v>
      </c>
    </row>
    <row r="79" spans="1:11" x14ac:dyDescent="0.25">
      <c r="A79" t="s">
        <v>386</v>
      </c>
      <c r="B79" t="s">
        <v>742</v>
      </c>
      <c r="C79" s="5">
        <v>97.721021047417807</v>
      </c>
      <c r="D79">
        <v>147</v>
      </c>
      <c r="E79">
        <v>127</v>
      </c>
      <c r="F79">
        <v>311</v>
      </c>
      <c r="G79" t="s">
        <v>482</v>
      </c>
      <c r="H79">
        <v>1.504282276468133</v>
      </c>
      <c r="I79">
        <v>1.2996180211663462</v>
      </c>
      <c r="J79">
        <v>3.1825291699427849</v>
      </c>
      <c r="K79" t="s">
        <v>485</v>
      </c>
    </row>
    <row r="80" spans="1:11" x14ac:dyDescent="0.25">
      <c r="A80" t="s">
        <v>398</v>
      </c>
      <c r="B80" t="s">
        <v>523</v>
      </c>
      <c r="C80" s="5">
        <v>306.98222631984811</v>
      </c>
      <c r="D80">
        <v>148</v>
      </c>
      <c r="E80">
        <v>304</v>
      </c>
      <c r="F80">
        <v>747</v>
      </c>
      <c r="G80" t="s">
        <v>75</v>
      </c>
      <c r="H80">
        <v>0.48211260232961239</v>
      </c>
      <c r="I80">
        <v>0.99028534532569035</v>
      </c>
      <c r="J80">
        <v>2.4333656347312194</v>
      </c>
      <c r="K80" t="s">
        <v>12</v>
      </c>
    </row>
    <row r="81" spans="1:11" x14ac:dyDescent="0.25">
      <c r="A81" t="s">
        <v>592</v>
      </c>
      <c r="B81" t="s">
        <v>161</v>
      </c>
      <c r="C81" s="5">
        <v>173.27226492995064</v>
      </c>
      <c r="D81">
        <v>149</v>
      </c>
      <c r="E81">
        <v>118</v>
      </c>
      <c r="F81">
        <v>372</v>
      </c>
      <c r="G81" t="s">
        <v>482</v>
      </c>
      <c r="H81">
        <v>0.85991834908048748</v>
      </c>
      <c r="I81">
        <v>0.68100916235904374</v>
      </c>
      <c r="J81">
        <v>2.1469102406573244</v>
      </c>
      <c r="K81" t="s">
        <v>485</v>
      </c>
    </row>
    <row r="82" spans="1:11" x14ac:dyDescent="0.25">
      <c r="A82" t="s">
        <v>70</v>
      </c>
      <c r="B82" t="s">
        <v>451</v>
      </c>
      <c r="C82" s="5">
        <v>462.78778030242125</v>
      </c>
      <c r="D82">
        <v>151</v>
      </c>
      <c r="E82">
        <v>211</v>
      </c>
      <c r="F82">
        <v>719</v>
      </c>
      <c r="G82" t="s">
        <v>293</v>
      </c>
      <c r="H82">
        <v>0.32628346388343477</v>
      </c>
      <c r="I82">
        <v>0.4559325223801638</v>
      </c>
      <c r="J82">
        <v>1.5536278843191362</v>
      </c>
      <c r="K82" t="s">
        <v>293</v>
      </c>
    </row>
    <row r="83" spans="1:11" x14ac:dyDescent="0.25">
      <c r="A83" t="s">
        <v>290</v>
      </c>
      <c r="B83" t="s">
        <v>475</v>
      </c>
      <c r="C83" s="5">
        <v>145.35729111493836</v>
      </c>
      <c r="D83">
        <v>152</v>
      </c>
      <c r="E83">
        <v>82</v>
      </c>
      <c r="F83">
        <v>130</v>
      </c>
      <c r="G83" t="s">
        <v>420</v>
      </c>
      <c r="H83">
        <v>1.0456991791337735</v>
      </c>
      <c r="I83">
        <v>0.56412718874321999</v>
      </c>
      <c r="J83">
        <v>0.89434798215388522</v>
      </c>
      <c r="K83" t="s">
        <v>23</v>
      </c>
    </row>
    <row r="84" spans="1:11" x14ac:dyDescent="0.25">
      <c r="A84" t="s">
        <v>637</v>
      </c>
      <c r="B84" t="s">
        <v>457</v>
      </c>
      <c r="C84" s="5">
        <v>117.16968831780002</v>
      </c>
      <c r="D84">
        <v>156</v>
      </c>
      <c r="E84">
        <v>59</v>
      </c>
      <c r="F84">
        <v>70</v>
      </c>
      <c r="G84" t="s">
        <v>293</v>
      </c>
      <c r="H84">
        <v>1.3314023638680363</v>
      </c>
      <c r="I84">
        <v>0.50354320171932143</v>
      </c>
      <c r="J84">
        <v>0.59742413763309321</v>
      </c>
      <c r="K84" t="s">
        <v>293</v>
      </c>
    </row>
    <row r="85" spans="1:11" x14ac:dyDescent="0.25">
      <c r="A85" t="s">
        <v>313</v>
      </c>
      <c r="B85" t="s">
        <v>634</v>
      </c>
      <c r="C85" s="5">
        <v>228.42716980285357</v>
      </c>
      <c r="D85">
        <v>157</v>
      </c>
      <c r="E85">
        <v>10</v>
      </c>
      <c r="F85">
        <v>45</v>
      </c>
      <c r="G85" t="s">
        <v>370</v>
      </c>
      <c r="H85">
        <v>0.68730878264394057</v>
      </c>
      <c r="I85">
        <v>4.3777629467766921E-2</v>
      </c>
      <c r="J85">
        <v>0.19699933260495114</v>
      </c>
      <c r="K85" t="s">
        <v>370</v>
      </c>
    </row>
    <row r="86" spans="1:11" x14ac:dyDescent="0.25">
      <c r="A86" t="s">
        <v>195</v>
      </c>
      <c r="B86" t="s">
        <v>623</v>
      </c>
      <c r="C86" s="5">
        <v>139.4607065070872</v>
      </c>
      <c r="D86">
        <v>158</v>
      </c>
      <c r="E86">
        <v>166</v>
      </c>
      <c r="F86">
        <v>76</v>
      </c>
      <c r="G86" t="s">
        <v>293</v>
      </c>
      <c r="H86">
        <v>1.1329356057146509</v>
      </c>
      <c r="I86">
        <v>1.1902994338521016</v>
      </c>
      <c r="J86">
        <v>0.54495636730578145</v>
      </c>
      <c r="K86" t="s">
        <v>293</v>
      </c>
    </row>
    <row r="87" spans="1:11" x14ac:dyDescent="0.25">
      <c r="A87" t="s">
        <v>806</v>
      </c>
      <c r="B87" t="s">
        <v>236</v>
      </c>
      <c r="C87" s="5">
        <v>61.26262872487208</v>
      </c>
      <c r="D87">
        <v>172</v>
      </c>
      <c r="E87">
        <v>51</v>
      </c>
      <c r="F87">
        <v>16</v>
      </c>
      <c r="G87" t="s">
        <v>293</v>
      </c>
      <c r="H87">
        <v>2.8075843883951643</v>
      </c>
      <c r="I87">
        <v>0.83248141748926385</v>
      </c>
      <c r="J87">
        <v>0.26117064078094548</v>
      </c>
      <c r="K87" t="s">
        <v>293</v>
      </c>
    </row>
    <row r="88" spans="1:11" x14ac:dyDescent="0.25">
      <c r="A88" t="s">
        <v>678</v>
      </c>
      <c r="B88" t="s">
        <v>40</v>
      </c>
      <c r="C88" s="5">
        <v>656.24659538269043</v>
      </c>
      <c r="D88">
        <v>179</v>
      </c>
      <c r="E88">
        <v>235</v>
      </c>
      <c r="F88">
        <v>1852</v>
      </c>
      <c r="G88" t="s">
        <v>213</v>
      </c>
      <c r="H88">
        <v>0.27276331985481173</v>
      </c>
      <c r="I88">
        <v>0.35809709589877514</v>
      </c>
      <c r="J88">
        <v>2.8221098791682198</v>
      </c>
      <c r="K88" t="s">
        <v>213</v>
      </c>
    </row>
    <row r="89" spans="1:11" x14ac:dyDescent="0.25">
      <c r="A89" t="s">
        <v>11</v>
      </c>
      <c r="B89" t="s">
        <v>16</v>
      </c>
      <c r="C89" s="5">
        <v>98.099968802686277</v>
      </c>
      <c r="D89">
        <v>189</v>
      </c>
      <c r="E89">
        <v>68</v>
      </c>
      <c r="F89">
        <v>35</v>
      </c>
      <c r="G89" t="s">
        <v>293</v>
      </c>
      <c r="H89">
        <v>1.9266061172776296</v>
      </c>
      <c r="I89">
        <v>0.69317045489353868</v>
      </c>
      <c r="J89">
        <v>0.35677891060696842</v>
      </c>
      <c r="K89" t="s">
        <v>293</v>
      </c>
    </row>
    <row r="90" spans="1:11" x14ac:dyDescent="0.25">
      <c r="A90" t="s">
        <v>568</v>
      </c>
      <c r="B90" t="s">
        <v>376</v>
      </c>
      <c r="C90" s="5">
        <v>432.75446427279479</v>
      </c>
      <c r="D90">
        <v>190</v>
      </c>
      <c r="E90">
        <v>213</v>
      </c>
      <c r="F90">
        <v>256</v>
      </c>
      <c r="G90" t="s">
        <v>3</v>
      </c>
      <c r="H90">
        <v>0.43904804152460453</v>
      </c>
      <c r="I90">
        <v>0.49219596234074087</v>
      </c>
      <c r="J90">
        <v>0.59155946647525659</v>
      </c>
      <c r="K90" t="s">
        <v>3</v>
      </c>
    </row>
    <row r="91" spans="1:11" x14ac:dyDescent="0.25">
      <c r="A91" t="s">
        <v>165</v>
      </c>
      <c r="B91" t="s">
        <v>534</v>
      </c>
      <c r="C91" s="5">
        <v>304.57201999955976</v>
      </c>
      <c r="D91">
        <v>191</v>
      </c>
      <c r="E91">
        <v>101</v>
      </c>
      <c r="F91">
        <v>295</v>
      </c>
      <c r="G91" t="s">
        <v>293</v>
      </c>
      <c r="H91">
        <v>0.62710947643935278</v>
      </c>
      <c r="I91">
        <v>0.33161286450457922</v>
      </c>
      <c r="J91">
        <v>0.96857222800842446</v>
      </c>
      <c r="K91" t="s">
        <v>293</v>
      </c>
    </row>
    <row r="92" spans="1:11" x14ac:dyDescent="0.25">
      <c r="A92" t="s">
        <v>132</v>
      </c>
      <c r="B92" t="s">
        <v>173</v>
      </c>
      <c r="C92" s="5">
        <v>69.854161047208706</v>
      </c>
      <c r="D92">
        <v>200</v>
      </c>
      <c r="E92">
        <v>70</v>
      </c>
      <c r="F92">
        <v>42</v>
      </c>
      <c r="G92" t="s">
        <v>75</v>
      </c>
      <c r="H92">
        <v>2.8631078951021456</v>
      </c>
      <c r="I92">
        <v>1.002087763285751</v>
      </c>
      <c r="J92">
        <v>0.60125265797145055</v>
      </c>
      <c r="K92" t="s">
        <v>570</v>
      </c>
    </row>
    <row r="93" spans="1:11" x14ac:dyDescent="0.25">
      <c r="A93" t="s">
        <v>626</v>
      </c>
      <c r="B93" t="s">
        <v>588</v>
      </c>
      <c r="C93" s="5">
        <v>134.9917704810569</v>
      </c>
      <c r="D93">
        <v>202</v>
      </c>
      <c r="E93">
        <v>71</v>
      </c>
      <c r="F93">
        <v>90</v>
      </c>
      <c r="G93" t="s">
        <v>303</v>
      </c>
      <c r="H93">
        <v>1.4963875151807584</v>
      </c>
      <c r="I93">
        <v>0.52595798800907845</v>
      </c>
      <c r="J93">
        <v>0.66670730874390227</v>
      </c>
      <c r="K93" t="s">
        <v>303</v>
      </c>
    </row>
    <row r="94" spans="1:11" x14ac:dyDescent="0.25">
      <c r="A94" t="s">
        <v>618</v>
      </c>
      <c r="B94" t="s">
        <v>548</v>
      </c>
      <c r="C94" s="5">
        <v>187.41896557807922</v>
      </c>
      <c r="D94">
        <v>207</v>
      </c>
      <c r="E94">
        <v>245</v>
      </c>
      <c r="F94">
        <v>278</v>
      </c>
      <c r="G94" t="s">
        <v>75</v>
      </c>
      <c r="H94">
        <v>1.1044773369734733</v>
      </c>
      <c r="I94">
        <v>1.3072316307173959</v>
      </c>
      <c r="J94">
        <v>1.4833077279160656</v>
      </c>
      <c r="K94" t="s">
        <v>12</v>
      </c>
    </row>
    <row r="95" spans="1:11" x14ac:dyDescent="0.25">
      <c r="A95" t="s">
        <v>148</v>
      </c>
      <c r="B95" t="s">
        <v>732</v>
      </c>
      <c r="C95" s="5">
        <v>232.46663229432346</v>
      </c>
      <c r="D95">
        <v>209</v>
      </c>
      <c r="E95">
        <v>124</v>
      </c>
      <c r="F95">
        <v>237</v>
      </c>
      <c r="G95" t="s">
        <v>420</v>
      </c>
      <c r="H95">
        <v>0.8990537606936525</v>
      </c>
      <c r="I95">
        <v>0.53340988672733447</v>
      </c>
      <c r="J95">
        <v>1.0195011544707926</v>
      </c>
      <c r="K95" t="s">
        <v>426</v>
      </c>
    </row>
    <row r="96" spans="1:11" x14ac:dyDescent="0.25">
      <c r="A96" t="s">
        <v>190</v>
      </c>
      <c r="B96" t="s">
        <v>283</v>
      </c>
      <c r="C96" s="5">
        <v>192.41318302195145</v>
      </c>
      <c r="D96">
        <v>211</v>
      </c>
      <c r="E96">
        <v>40</v>
      </c>
      <c r="F96">
        <v>152</v>
      </c>
      <c r="G96" t="s">
        <v>213</v>
      </c>
      <c r="H96">
        <v>1.0965984590355644</v>
      </c>
      <c r="I96">
        <v>0.20788596379821128</v>
      </c>
      <c r="J96">
        <v>0.78996666243320279</v>
      </c>
      <c r="K96" t="s">
        <v>213</v>
      </c>
    </row>
    <row r="97" spans="1:11" x14ac:dyDescent="0.25">
      <c r="A97" t="s">
        <v>288</v>
      </c>
      <c r="B97" t="s">
        <v>699</v>
      </c>
      <c r="C97" s="5">
        <v>118.96489044292736</v>
      </c>
      <c r="D97">
        <v>211</v>
      </c>
      <c r="E97">
        <v>77</v>
      </c>
      <c r="F97">
        <v>273</v>
      </c>
      <c r="G97" t="s">
        <v>482</v>
      </c>
      <c r="H97">
        <v>1.7736325332155531</v>
      </c>
      <c r="I97">
        <v>0.6472497870028322</v>
      </c>
      <c r="J97">
        <v>2.2947946993736776</v>
      </c>
      <c r="K97" t="s">
        <v>752</v>
      </c>
    </row>
    <row r="98" spans="1:11" x14ac:dyDescent="0.25">
      <c r="A98" t="s">
        <v>408</v>
      </c>
      <c r="B98" t="s">
        <v>499</v>
      </c>
      <c r="C98" s="5">
        <v>302.85333992249758</v>
      </c>
      <c r="D98">
        <v>214</v>
      </c>
      <c r="E98">
        <v>102</v>
      </c>
      <c r="F98">
        <v>415</v>
      </c>
      <c r="G98" t="s">
        <v>420</v>
      </c>
      <c r="H98">
        <v>0.70661264642075328</v>
      </c>
      <c r="I98">
        <v>0.33679668193886375</v>
      </c>
      <c r="J98">
        <v>1.370300225535573</v>
      </c>
      <c r="K98" t="s">
        <v>474</v>
      </c>
    </row>
    <row r="99" spans="1:11" x14ac:dyDescent="0.25">
      <c r="A99" t="s">
        <v>294</v>
      </c>
      <c r="B99" t="s">
        <v>31</v>
      </c>
      <c r="C99" s="5">
        <v>650.47462257793643</v>
      </c>
      <c r="D99">
        <v>216</v>
      </c>
      <c r="E99">
        <v>232</v>
      </c>
      <c r="F99">
        <v>296</v>
      </c>
      <c r="G99" t="s">
        <v>213</v>
      </c>
      <c r="H99">
        <v>0.33206522207424016</v>
      </c>
      <c r="I99">
        <v>0.35666264593159125</v>
      </c>
      <c r="J99">
        <v>0.45505234136099576</v>
      </c>
      <c r="K99" t="s">
        <v>213</v>
      </c>
    </row>
    <row r="100" spans="1:11" x14ac:dyDescent="0.25">
      <c r="A100" t="s">
        <v>244</v>
      </c>
      <c r="B100" t="s">
        <v>120</v>
      </c>
      <c r="C100" s="5">
        <v>226.09153142331246</v>
      </c>
      <c r="D100">
        <v>219</v>
      </c>
      <c r="E100">
        <v>115</v>
      </c>
      <c r="F100">
        <v>212</v>
      </c>
      <c r="G100" t="s">
        <v>420</v>
      </c>
      <c r="H100">
        <v>0.96863424570275058</v>
      </c>
      <c r="I100">
        <v>0.50864355367952652</v>
      </c>
      <c r="J100">
        <v>0.93767333373964901</v>
      </c>
      <c r="K100" t="s">
        <v>23</v>
      </c>
    </row>
    <row r="101" spans="1:11" x14ac:dyDescent="0.25">
      <c r="A101" t="s">
        <v>717</v>
      </c>
      <c r="B101" t="s">
        <v>441</v>
      </c>
      <c r="C101" s="5">
        <v>406.35516028058657</v>
      </c>
      <c r="D101">
        <v>221</v>
      </c>
      <c r="E101">
        <v>292</v>
      </c>
      <c r="F101">
        <v>231</v>
      </c>
      <c r="G101" t="s">
        <v>420</v>
      </c>
      <c r="H101">
        <v>0.54385921873712739</v>
      </c>
      <c r="I101">
        <v>0.71858322113683804</v>
      </c>
      <c r="J101">
        <v>0.56846823315962181</v>
      </c>
      <c r="K101" t="s">
        <v>426</v>
      </c>
    </row>
    <row r="102" spans="1:11" x14ac:dyDescent="0.25">
      <c r="A102" t="s">
        <v>781</v>
      </c>
      <c r="B102" t="s">
        <v>728</v>
      </c>
      <c r="C102" s="5">
        <v>404.52560384581739</v>
      </c>
      <c r="D102">
        <v>221</v>
      </c>
      <c r="E102">
        <v>310</v>
      </c>
      <c r="F102">
        <v>236</v>
      </c>
      <c r="G102" t="s">
        <v>420</v>
      </c>
      <c r="H102">
        <v>0.54631894223494659</v>
      </c>
      <c r="I102">
        <v>0.76632973797662196</v>
      </c>
      <c r="J102">
        <v>0.58339941342736379</v>
      </c>
      <c r="K102" t="s">
        <v>116</v>
      </c>
    </row>
    <row r="103" spans="1:11" x14ac:dyDescent="0.25">
      <c r="A103" t="s">
        <v>86</v>
      </c>
      <c r="B103" t="s">
        <v>82</v>
      </c>
      <c r="C103" s="5">
        <v>147.01356772039151</v>
      </c>
      <c r="D103">
        <v>223</v>
      </c>
      <c r="E103">
        <v>199</v>
      </c>
      <c r="F103">
        <v>863</v>
      </c>
      <c r="G103" t="s">
        <v>75</v>
      </c>
      <c r="H103">
        <v>1.5168667998325762</v>
      </c>
      <c r="I103">
        <v>1.3536165612855726</v>
      </c>
      <c r="J103">
        <v>5.8702064944193424</v>
      </c>
      <c r="K103" t="s">
        <v>570</v>
      </c>
    </row>
    <row r="104" spans="1:11" x14ac:dyDescent="0.25">
      <c r="A104" t="s">
        <v>670</v>
      </c>
      <c r="B104" t="s">
        <v>692</v>
      </c>
      <c r="C104" s="5">
        <v>202.39409633374896</v>
      </c>
      <c r="D104">
        <v>228</v>
      </c>
      <c r="E104">
        <v>31</v>
      </c>
      <c r="F104">
        <v>55</v>
      </c>
      <c r="G104" t="s">
        <v>303</v>
      </c>
      <c r="H104">
        <v>1.1265150719812833</v>
      </c>
      <c r="I104">
        <v>0.15316652294482361</v>
      </c>
      <c r="J104">
        <v>0.27174705683759026</v>
      </c>
      <c r="K104" t="s">
        <v>303</v>
      </c>
    </row>
    <row r="105" spans="1:11" x14ac:dyDescent="0.25">
      <c r="A105" t="s">
        <v>13</v>
      </c>
      <c r="B105" t="s">
        <v>701</v>
      </c>
      <c r="C105" s="5">
        <v>224.12549584274248</v>
      </c>
      <c r="D105">
        <v>234</v>
      </c>
      <c r="E105">
        <v>65</v>
      </c>
      <c r="F105">
        <v>299</v>
      </c>
      <c r="G105" t="s">
        <v>213</v>
      </c>
      <c r="H105">
        <v>1.0440579244236718</v>
      </c>
      <c r="I105">
        <v>0.29001609011768659</v>
      </c>
      <c r="J105">
        <v>1.3340740145413583</v>
      </c>
      <c r="K105" t="s">
        <v>213</v>
      </c>
    </row>
    <row r="106" spans="1:11" x14ac:dyDescent="0.25">
      <c r="A106" t="s">
        <v>688</v>
      </c>
      <c r="B106" t="s">
        <v>562</v>
      </c>
      <c r="C106" s="5">
        <v>562.35283924603868</v>
      </c>
      <c r="D106">
        <v>238</v>
      </c>
      <c r="E106">
        <v>466</v>
      </c>
      <c r="F106">
        <v>318</v>
      </c>
      <c r="G106" t="s">
        <v>420</v>
      </c>
      <c r="H106">
        <v>0.4232218340341144</v>
      </c>
      <c r="I106">
        <v>0.82866123806679548</v>
      </c>
      <c r="J106">
        <v>0.56548127404558146</v>
      </c>
      <c r="K106" t="s">
        <v>426</v>
      </c>
    </row>
    <row r="107" spans="1:11" x14ac:dyDescent="0.25">
      <c r="A107" t="s">
        <v>639</v>
      </c>
      <c r="B107" t="s">
        <v>356</v>
      </c>
      <c r="C107" s="5">
        <v>619.17252135276794</v>
      </c>
      <c r="D107">
        <v>244</v>
      </c>
      <c r="E107">
        <v>299</v>
      </c>
      <c r="F107">
        <v>1192</v>
      </c>
      <c r="G107" t="s">
        <v>213</v>
      </c>
      <c r="H107">
        <v>0.39407433564220334</v>
      </c>
      <c r="I107">
        <v>0.48290256703696233</v>
      </c>
      <c r="J107">
        <v>1.9251500331373212</v>
      </c>
      <c r="K107" t="s">
        <v>213</v>
      </c>
    </row>
    <row r="108" spans="1:11" x14ac:dyDescent="0.25">
      <c r="A108" t="s">
        <v>77</v>
      </c>
      <c r="B108" t="s">
        <v>159</v>
      </c>
      <c r="C108" s="5">
        <v>522.37737171545325</v>
      </c>
      <c r="D108">
        <v>248</v>
      </c>
      <c r="E108">
        <v>184</v>
      </c>
      <c r="F108">
        <v>258</v>
      </c>
      <c r="G108" t="s">
        <v>75</v>
      </c>
      <c r="H108">
        <v>0.47475257051350472</v>
      </c>
      <c r="I108">
        <v>0.35223577812292289</v>
      </c>
      <c r="J108">
        <v>0.49389581932453319</v>
      </c>
      <c r="K108" t="s">
        <v>257</v>
      </c>
    </row>
    <row r="109" spans="1:11" x14ac:dyDescent="0.25">
      <c r="A109" t="s">
        <v>391</v>
      </c>
      <c r="B109" t="s">
        <v>258</v>
      </c>
      <c r="C109" s="5">
        <v>210.2403954261766</v>
      </c>
      <c r="D109">
        <v>251</v>
      </c>
      <c r="E109">
        <v>118</v>
      </c>
      <c r="F109">
        <v>152</v>
      </c>
      <c r="G109" t="s">
        <v>420</v>
      </c>
      <c r="H109">
        <v>1.1938714227168377</v>
      </c>
      <c r="I109">
        <v>0.56126226247245758</v>
      </c>
      <c r="J109">
        <v>0.72298189742214869</v>
      </c>
      <c r="K109" t="s">
        <v>426</v>
      </c>
    </row>
    <row r="110" spans="1:11" x14ac:dyDescent="0.25">
      <c r="A110" t="s">
        <v>558</v>
      </c>
      <c r="B110" t="s">
        <v>4</v>
      </c>
      <c r="C110" s="5">
        <v>408.91714206174464</v>
      </c>
      <c r="D110">
        <v>262</v>
      </c>
      <c r="E110">
        <v>285</v>
      </c>
      <c r="F110">
        <v>172</v>
      </c>
      <c r="G110" t="s">
        <v>420</v>
      </c>
      <c r="H110">
        <v>0.64071659769264255</v>
      </c>
      <c r="I110">
        <v>0.69696271123054632</v>
      </c>
      <c r="J110">
        <v>0.4206231099356279</v>
      </c>
      <c r="K110" t="s">
        <v>23</v>
      </c>
    </row>
    <row r="111" spans="1:11" x14ac:dyDescent="0.25">
      <c r="A111" t="s">
        <v>175</v>
      </c>
      <c r="B111" t="s">
        <v>624</v>
      </c>
      <c r="C111" s="5">
        <v>147.40283874292342</v>
      </c>
      <c r="D111">
        <v>265</v>
      </c>
      <c r="E111">
        <v>91</v>
      </c>
      <c r="F111">
        <v>41</v>
      </c>
      <c r="G111" t="s">
        <v>370</v>
      </c>
      <c r="H111">
        <v>1.7977944133231438</v>
      </c>
      <c r="I111">
        <v>0.61735581740530598</v>
      </c>
      <c r="J111">
        <v>0.27814932432546757</v>
      </c>
      <c r="K111" t="s">
        <v>370</v>
      </c>
    </row>
    <row r="112" spans="1:11" x14ac:dyDescent="0.25">
      <c r="A112" t="s">
        <v>789</v>
      </c>
      <c r="B112" t="s">
        <v>671</v>
      </c>
      <c r="C112" s="5">
        <v>728.3789530111311</v>
      </c>
      <c r="D112">
        <v>266</v>
      </c>
      <c r="E112">
        <v>337</v>
      </c>
      <c r="F112">
        <v>1606</v>
      </c>
      <c r="G112" t="s">
        <v>213</v>
      </c>
      <c r="H112">
        <v>0.36519451708530487</v>
      </c>
      <c r="I112">
        <v>0.46267124908927726</v>
      </c>
      <c r="J112">
        <v>2.2048962196954873</v>
      </c>
      <c r="K112" t="s">
        <v>213</v>
      </c>
    </row>
    <row r="113" spans="1:11" x14ac:dyDescent="0.25">
      <c r="A113" t="s">
        <v>500</v>
      </c>
      <c r="B113" t="s">
        <v>470</v>
      </c>
      <c r="C113" s="5">
        <v>736.78284382820129</v>
      </c>
      <c r="D113">
        <v>276</v>
      </c>
      <c r="E113">
        <v>594</v>
      </c>
      <c r="F113">
        <v>1224</v>
      </c>
      <c r="G113" t="s">
        <v>769</v>
      </c>
      <c r="H113">
        <v>0.37460155636354103</v>
      </c>
      <c r="I113">
        <v>0.80620769739109921</v>
      </c>
      <c r="J113">
        <v>1.6612764673513558</v>
      </c>
      <c r="K113" t="s">
        <v>769</v>
      </c>
    </row>
    <row r="114" spans="1:11" x14ac:dyDescent="0.25">
      <c r="A114" t="s">
        <v>249</v>
      </c>
      <c r="B114" t="s">
        <v>80</v>
      </c>
      <c r="C114" s="5">
        <v>787.97593049604836</v>
      </c>
      <c r="D114">
        <v>285</v>
      </c>
      <c r="E114">
        <v>748</v>
      </c>
      <c r="F114">
        <v>589</v>
      </c>
      <c r="G114" t="s">
        <v>213</v>
      </c>
      <c r="H114">
        <v>0.36168617462793079</v>
      </c>
      <c r="I114">
        <v>0.94926757411120077</v>
      </c>
      <c r="J114">
        <v>0.74748476089772364</v>
      </c>
      <c r="K114" t="s">
        <v>213</v>
      </c>
    </row>
    <row r="115" spans="1:11" x14ac:dyDescent="0.25">
      <c r="A115" t="s">
        <v>529</v>
      </c>
      <c r="B115" t="s">
        <v>510</v>
      </c>
      <c r="C115" s="5">
        <v>824.64144372940063</v>
      </c>
      <c r="D115">
        <v>288</v>
      </c>
      <c r="E115">
        <v>331</v>
      </c>
      <c r="F115">
        <v>991</v>
      </c>
      <c r="G115" t="s">
        <v>213</v>
      </c>
      <c r="H115">
        <v>0.34924269473716246</v>
      </c>
      <c r="I115">
        <v>0.40138656929861383</v>
      </c>
      <c r="J115">
        <v>1.2017344114046111</v>
      </c>
      <c r="K115" t="s">
        <v>213</v>
      </c>
    </row>
    <row r="116" spans="1:11" x14ac:dyDescent="0.25">
      <c r="A116" t="s">
        <v>325</v>
      </c>
      <c r="B116" t="s">
        <v>98</v>
      </c>
      <c r="C116" s="5">
        <v>207.24900772363839</v>
      </c>
      <c r="D116">
        <v>290</v>
      </c>
      <c r="E116">
        <v>238</v>
      </c>
      <c r="F116">
        <v>557</v>
      </c>
      <c r="G116" t="s">
        <v>482</v>
      </c>
      <c r="H116">
        <v>1.3992829359487602</v>
      </c>
      <c r="I116">
        <v>1.1483770301924308</v>
      </c>
      <c r="J116">
        <v>2.6875882597360672</v>
      </c>
      <c r="K116" t="s">
        <v>663</v>
      </c>
    </row>
    <row r="117" spans="1:11" x14ac:dyDescent="0.25">
      <c r="A117" t="s">
        <v>605</v>
      </c>
      <c r="B117" t="s">
        <v>100</v>
      </c>
      <c r="C117" s="5">
        <v>636.77364110946655</v>
      </c>
      <c r="D117">
        <v>298</v>
      </c>
      <c r="E117">
        <v>340</v>
      </c>
      <c r="F117">
        <v>1047</v>
      </c>
      <c r="G117" t="s">
        <v>805</v>
      </c>
      <c r="H117">
        <v>0.46798419526409291</v>
      </c>
      <c r="I117">
        <v>0.53394169929460267</v>
      </c>
      <c r="J117">
        <v>1.6442263504748498</v>
      </c>
      <c r="K117" t="s">
        <v>805</v>
      </c>
    </row>
    <row r="118" spans="1:11" x14ac:dyDescent="0.25">
      <c r="A118" t="s">
        <v>279</v>
      </c>
      <c r="B118" t="s">
        <v>27</v>
      </c>
      <c r="C118" s="5">
        <v>1412.3157988414168</v>
      </c>
      <c r="D118">
        <v>304</v>
      </c>
      <c r="E118">
        <v>440</v>
      </c>
      <c r="F118">
        <v>2176</v>
      </c>
      <c r="G118" t="s">
        <v>805</v>
      </c>
      <c r="H118">
        <v>0.21524930914841017</v>
      </c>
      <c r="I118">
        <v>0.3115450527148042</v>
      </c>
      <c r="J118">
        <v>1.5407318970623043</v>
      </c>
      <c r="K118" t="s">
        <v>805</v>
      </c>
    </row>
    <row r="119" spans="1:11" x14ac:dyDescent="0.25">
      <c r="A119" t="s">
        <v>782</v>
      </c>
      <c r="B119" t="s">
        <v>564</v>
      </c>
      <c r="C119" s="5">
        <v>436.73051353996317</v>
      </c>
      <c r="D119">
        <v>306</v>
      </c>
      <c r="E119">
        <v>275</v>
      </c>
      <c r="F119">
        <v>246</v>
      </c>
      <c r="G119" t="s">
        <v>420</v>
      </c>
      <c r="H119">
        <v>0.70066091219430993</v>
      </c>
      <c r="I119">
        <v>0.6296789243576314</v>
      </c>
      <c r="J119">
        <v>0.56327641960719033</v>
      </c>
      <c r="K119" t="s">
        <v>116</v>
      </c>
    </row>
    <row r="120" spans="1:11" x14ac:dyDescent="0.25">
      <c r="A120" t="s">
        <v>812</v>
      </c>
      <c r="B120" t="s">
        <v>774</v>
      </c>
      <c r="C120" s="5">
        <v>674.50275648325032</v>
      </c>
      <c r="D120">
        <v>310</v>
      </c>
      <c r="E120">
        <v>254</v>
      </c>
      <c r="F120">
        <v>423</v>
      </c>
      <c r="G120" t="s">
        <v>213</v>
      </c>
      <c r="H120">
        <v>0.45959782524283593</v>
      </c>
      <c r="I120">
        <v>0.37657370197316237</v>
      </c>
      <c r="J120">
        <v>0.62712864541199875</v>
      </c>
      <c r="K120" t="s">
        <v>213</v>
      </c>
    </row>
    <row r="121" spans="1:11" x14ac:dyDescent="0.25">
      <c r="A121" t="s">
        <v>87</v>
      </c>
      <c r="B121" t="s">
        <v>666</v>
      </c>
      <c r="C121" s="5">
        <v>796.05174052249811</v>
      </c>
      <c r="D121">
        <v>315</v>
      </c>
      <c r="E121">
        <v>319</v>
      </c>
      <c r="F121">
        <v>443</v>
      </c>
      <c r="G121" t="s">
        <v>213</v>
      </c>
      <c r="H121">
        <v>0.39570292226639187</v>
      </c>
      <c r="I121">
        <v>0.4007277212792984</v>
      </c>
      <c r="J121">
        <v>0.55649649067940188</v>
      </c>
      <c r="K121" t="s">
        <v>213</v>
      </c>
    </row>
    <row r="122" spans="1:11" x14ac:dyDescent="0.25">
      <c r="A122" t="s">
        <v>239</v>
      </c>
      <c r="B122" t="s">
        <v>468</v>
      </c>
      <c r="C122" s="5">
        <v>1017.4416354000568</v>
      </c>
      <c r="D122">
        <v>318</v>
      </c>
      <c r="E122">
        <v>503</v>
      </c>
      <c r="F122">
        <v>1720</v>
      </c>
      <c r="G122" t="s">
        <v>805</v>
      </c>
      <c r="H122">
        <v>0.31254864056645643</v>
      </c>
      <c r="I122">
        <v>0.49437725221675344</v>
      </c>
      <c r="J122">
        <v>1.6905146596676262</v>
      </c>
      <c r="K122" t="s">
        <v>805</v>
      </c>
    </row>
    <row r="123" spans="1:11" x14ac:dyDescent="0.25">
      <c r="A123" t="s">
        <v>714</v>
      </c>
      <c r="B123" t="s">
        <v>278</v>
      </c>
      <c r="C123" s="5">
        <v>683.2011673883751</v>
      </c>
      <c r="D123">
        <v>323</v>
      </c>
      <c r="E123">
        <v>176</v>
      </c>
      <c r="F123">
        <v>1566</v>
      </c>
      <c r="G123" t="s">
        <v>75</v>
      </c>
      <c r="H123">
        <v>0.47277436781132753</v>
      </c>
      <c r="I123">
        <v>0.25761080103651285</v>
      </c>
      <c r="J123">
        <v>2.2921506501316995</v>
      </c>
      <c r="K123" t="s">
        <v>1</v>
      </c>
    </row>
    <row r="124" spans="1:11" x14ac:dyDescent="0.25">
      <c r="A124" t="s">
        <v>394</v>
      </c>
      <c r="B124" t="s">
        <v>306</v>
      </c>
      <c r="C124" s="5">
        <v>704.8347883594862</v>
      </c>
      <c r="D124">
        <v>340</v>
      </c>
      <c r="E124">
        <v>489</v>
      </c>
      <c r="F124">
        <v>654</v>
      </c>
      <c r="G124" t="s">
        <v>420</v>
      </c>
      <c r="H124">
        <v>0.48238254639978145</v>
      </c>
      <c r="I124">
        <v>0.6937796034985092</v>
      </c>
      <c r="J124">
        <v>0.9278770157219326</v>
      </c>
      <c r="K124" t="s">
        <v>116</v>
      </c>
    </row>
    <row r="125" spans="1:11" x14ac:dyDescent="0.25">
      <c r="A125" t="s">
        <v>119</v>
      </c>
      <c r="B125" t="s">
        <v>51</v>
      </c>
      <c r="C125" s="5">
        <v>449.69653120485208</v>
      </c>
      <c r="D125">
        <v>358</v>
      </c>
      <c r="E125">
        <v>263</v>
      </c>
      <c r="F125">
        <v>392</v>
      </c>
      <c r="G125" t="s">
        <v>420</v>
      </c>
      <c r="H125">
        <v>0.79609242046147521</v>
      </c>
      <c r="I125">
        <v>0.58483884519935192</v>
      </c>
      <c r="J125">
        <v>0.87169896318686668</v>
      </c>
      <c r="K125" t="s">
        <v>477</v>
      </c>
    </row>
    <row r="126" spans="1:11" x14ac:dyDescent="0.25">
      <c r="A126" t="s">
        <v>263</v>
      </c>
      <c r="B126" t="s">
        <v>228</v>
      </c>
      <c r="C126" s="5">
        <v>840.23257446289063</v>
      </c>
      <c r="D126">
        <v>364</v>
      </c>
      <c r="E126">
        <v>237</v>
      </c>
      <c r="F126">
        <v>520</v>
      </c>
      <c r="G126" t="s">
        <v>75</v>
      </c>
      <c r="H126">
        <v>0.43321338765363027</v>
      </c>
      <c r="I126">
        <v>0.28206476064261093</v>
      </c>
      <c r="J126">
        <v>0.61887626807661467</v>
      </c>
      <c r="K126" t="s">
        <v>1</v>
      </c>
    </row>
    <row r="127" spans="1:11" x14ac:dyDescent="0.25">
      <c r="A127" t="s">
        <v>232</v>
      </c>
      <c r="B127" t="s">
        <v>112</v>
      </c>
      <c r="C127" s="5">
        <v>258.43404981393752</v>
      </c>
      <c r="D127">
        <v>366</v>
      </c>
      <c r="E127">
        <v>150</v>
      </c>
      <c r="F127">
        <v>370</v>
      </c>
      <c r="G127" t="s">
        <v>420</v>
      </c>
      <c r="H127">
        <v>1.4162220507069629</v>
      </c>
      <c r="I127">
        <v>0.58041887324055852</v>
      </c>
      <c r="J127">
        <v>1.4316998873267111</v>
      </c>
      <c r="K127" t="s">
        <v>477</v>
      </c>
    </row>
    <row r="128" spans="1:11" x14ac:dyDescent="0.25">
      <c r="A128" t="s">
        <v>700</v>
      </c>
      <c r="B128" t="s">
        <v>676</v>
      </c>
      <c r="C128" s="5">
        <v>650.34275463668575</v>
      </c>
      <c r="D128">
        <v>367</v>
      </c>
      <c r="E128">
        <v>296</v>
      </c>
      <c r="F128">
        <v>582</v>
      </c>
      <c r="G128" t="s">
        <v>75</v>
      </c>
      <c r="H128">
        <v>0.56431781146700821</v>
      </c>
      <c r="I128">
        <v>0.45514461088347252</v>
      </c>
      <c r="J128">
        <v>0.89491271464250344</v>
      </c>
      <c r="K128" t="s">
        <v>257</v>
      </c>
    </row>
    <row r="129" spans="1:11" x14ac:dyDescent="0.25">
      <c r="A129" t="s">
        <v>385</v>
      </c>
      <c r="B129" t="s">
        <v>358</v>
      </c>
      <c r="C129" s="5">
        <v>605.29807208909563</v>
      </c>
      <c r="D129">
        <v>370</v>
      </c>
      <c r="E129">
        <v>469</v>
      </c>
      <c r="F129">
        <v>364</v>
      </c>
      <c r="G129" t="s">
        <v>75</v>
      </c>
      <c r="H129">
        <v>0.61126908718377448</v>
      </c>
      <c r="I129">
        <v>0.77482486997078437</v>
      </c>
      <c r="J129">
        <v>0.60135661549971331</v>
      </c>
      <c r="K129" t="s">
        <v>257</v>
      </c>
    </row>
    <row r="130" spans="1:11" x14ac:dyDescent="0.25">
      <c r="A130" t="s">
        <v>218</v>
      </c>
      <c r="B130" t="s">
        <v>335</v>
      </c>
      <c r="C130" s="5">
        <v>786.3434617773587</v>
      </c>
      <c r="D130">
        <v>370</v>
      </c>
      <c r="E130">
        <v>646</v>
      </c>
      <c r="F130">
        <v>647</v>
      </c>
      <c r="G130" t="s">
        <v>293</v>
      </c>
      <c r="H130">
        <v>0.47053230297571919</v>
      </c>
      <c r="I130">
        <v>0.82152396681706652</v>
      </c>
      <c r="J130">
        <v>0.8227956757440279</v>
      </c>
      <c r="K130" t="s">
        <v>293</v>
      </c>
    </row>
    <row r="131" spans="1:11" x14ac:dyDescent="0.25">
      <c r="A131" t="s">
        <v>610</v>
      </c>
      <c r="B131" t="s">
        <v>295</v>
      </c>
      <c r="C131" s="5">
        <v>1057.761342138052</v>
      </c>
      <c r="D131">
        <v>376</v>
      </c>
      <c r="E131">
        <v>750</v>
      </c>
      <c r="F131">
        <v>1662</v>
      </c>
      <c r="G131" t="s">
        <v>213</v>
      </c>
      <c r="H131">
        <v>0.35546770809376677</v>
      </c>
      <c r="I131">
        <v>0.70904463050618372</v>
      </c>
      <c r="J131">
        <v>1.5712429012017031</v>
      </c>
      <c r="K131" t="s">
        <v>213</v>
      </c>
    </row>
    <row r="132" spans="1:11" x14ac:dyDescent="0.25">
      <c r="A132" t="s">
        <v>270</v>
      </c>
      <c r="B132" t="s">
        <v>674</v>
      </c>
      <c r="C132" s="5">
        <v>542.27591547651934</v>
      </c>
      <c r="D132">
        <v>380</v>
      </c>
      <c r="E132">
        <v>268</v>
      </c>
      <c r="F132">
        <v>714</v>
      </c>
      <c r="G132" t="s">
        <v>420</v>
      </c>
      <c r="H132">
        <v>0.70075028072393541</v>
      </c>
      <c r="I132">
        <v>0.49421335587898602</v>
      </c>
      <c r="J132">
        <v>1.3166728958865523</v>
      </c>
      <c r="K132" t="s">
        <v>23</v>
      </c>
    </row>
    <row r="133" spans="1:11" x14ac:dyDescent="0.25">
      <c r="A133" t="s">
        <v>330</v>
      </c>
      <c r="B133" t="s">
        <v>155</v>
      </c>
      <c r="C133" s="5">
        <v>568.37097930124708</v>
      </c>
      <c r="D133">
        <v>384</v>
      </c>
      <c r="E133">
        <v>292</v>
      </c>
      <c r="F133">
        <v>393</v>
      </c>
      <c r="G133" t="s">
        <v>3</v>
      </c>
      <c r="H133">
        <v>0.67561507181821279</v>
      </c>
      <c r="I133">
        <v>0.51374896086176602</v>
      </c>
      <c r="J133">
        <v>0.69144980006395218</v>
      </c>
      <c r="K133" t="s">
        <v>3</v>
      </c>
    </row>
    <row r="134" spans="1:11" x14ac:dyDescent="0.25">
      <c r="A134" t="s">
        <v>387</v>
      </c>
      <c r="B134" t="s">
        <v>763</v>
      </c>
      <c r="C134" s="5">
        <v>1206.9439772367477</v>
      </c>
      <c r="D134">
        <v>385</v>
      </c>
      <c r="E134">
        <v>747</v>
      </c>
      <c r="F134">
        <v>1839</v>
      </c>
      <c r="G134" t="s">
        <v>213</v>
      </c>
      <c r="H134">
        <v>0.31898746525206817</v>
      </c>
      <c r="I134">
        <v>0.61891853647609063</v>
      </c>
      <c r="J134">
        <v>1.5236829833728658</v>
      </c>
      <c r="K134" t="s">
        <v>213</v>
      </c>
    </row>
    <row r="135" spans="1:11" x14ac:dyDescent="0.25">
      <c r="A135" t="s">
        <v>751</v>
      </c>
      <c r="B135" t="s">
        <v>563</v>
      </c>
      <c r="C135" s="5">
        <v>297.20208693360695</v>
      </c>
      <c r="D135">
        <v>387</v>
      </c>
      <c r="E135">
        <v>110</v>
      </c>
      <c r="F135">
        <v>423</v>
      </c>
      <c r="G135" t="s">
        <v>401</v>
      </c>
      <c r="H135">
        <v>1.3021442883961085</v>
      </c>
      <c r="I135">
        <v>0.37011853158545721</v>
      </c>
      <c r="J135">
        <v>1.4232739896422582</v>
      </c>
      <c r="K135" t="s">
        <v>401</v>
      </c>
    </row>
    <row r="136" spans="1:11" x14ac:dyDescent="0.25">
      <c r="A136" t="s">
        <v>235</v>
      </c>
      <c r="B136" t="s">
        <v>466</v>
      </c>
      <c r="C136" s="5">
        <v>1221.0917294428534</v>
      </c>
      <c r="D136">
        <v>387</v>
      </c>
      <c r="E136">
        <v>1527</v>
      </c>
      <c r="F136">
        <v>976</v>
      </c>
      <c r="G136" t="s">
        <v>370</v>
      </c>
      <c r="H136">
        <v>0.31692950715224005</v>
      </c>
      <c r="I136">
        <v>1.2505203034146526</v>
      </c>
      <c r="J136">
        <v>0.79928475188781989</v>
      </c>
      <c r="K136" t="s">
        <v>370</v>
      </c>
    </row>
    <row r="137" spans="1:11" x14ac:dyDescent="0.25">
      <c r="A137" t="s">
        <v>55</v>
      </c>
      <c r="B137" t="s">
        <v>145</v>
      </c>
      <c r="C137" s="5">
        <v>967.29042053222656</v>
      </c>
      <c r="D137">
        <v>397</v>
      </c>
      <c r="E137">
        <v>302</v>
      </c>
      <c r="F137">
        <v>2924</v>
      </c>
      <c r="G137" t="s">
        <v>75</v>
      </c>
      <c r="H137">
        <v>0.4104248233757562</v>
      </c>
      <c r="I137">
        <v>0.31221233415485733</v>
      </c>
      <c r="J137">
        <v>3.0228770366516651</v>
      </c>
      <c r="K137" t="s">
        <v>1</v>
      </c>
    </row>
    <row r="138" spans="1:11" x14ac:dyDescent="0.25">
      <c r="A138" t="s">
        <v>265</v>
      </c>
      <c r="B138" t="s">
        <v>291</v>
      </c>
      <c r="C138" s="5">
        <v>323.40840257803092</v>
      </c>
      <c r="D138">
        <v>398</v>
      </c>
      <c r="E138">
        <v>577</v>
      </c>
      <c r="F138">
        <v>1187</v>
      </c>
      <c r="G138" t="s">
        <v>75</v>
      </c>
      <c r="H138">
        <v>1.2306421132764844</v>
      </c>
      <c r="I138">
        <v>1.7841218576897777</v>
      </c>
      <c r="J138">
        <v>3.6702818805507214</v>
      </c>
      <c r="K138" t="s">
        <v>570</v>
      </c>
    </row>
    <row r="139" spans="1:11" x14ac:dyDescent="0.25">
      <c r="A139" t="s">
        <v>384</v>
      </c>
      <c r="B139" t="s">
        <v>807</v>
      </c>
      <c r="C139" s="5">
        <v>1285.4991626739502</v>
      </c>
      <c r="D139">
        <v>398</v>
      </c>
      <c r="E139">
        <v>719</v>
      </c>
      <c r="F139">
        <v>4194</v>
      </c>
      <c r="G139" t="s">
        <v>213</v>
      </c>
      <c r="H139">
        <v>0.30960735841486303</v>
      </c>
      <c r="I139">
        <v>0.55931580577961437</v>
      </c>
      <c r="J139">
        <v>3.2625458823917977</v>
      </c>
      <c r="K139" t="s">
        <v>213</v>
      </c>
    </row>
    <row r="140" spans="1:11" x14ac:dyDescent="0.25">
      <c r="A140" t="s">
        <v>708</v>
      </c>
      <c r="B140" t="s">
        <v>625</v>
      </c>
      <c r="C140" s="5">
        <v>1227.0942343394734</v>
      </c>
      <c r="D140">
        <v>402</v>
      </c>
      <c r="E140">
        <v>493</v>
      </c>
      <c r="F140">
        <v>473</v>
      </c>
      <c r="G140" t="s">
        <v>213</v>
      </c>
      <c r="H140">
        <v>0.32760320173486157</v>
      </c>
      <c r="I140">
        <v>0.40176213546091233</v>
      </c>
      <c r="J140">
        <v>0.38546346870793413</v>
      </c>
      <c r="K140" t="s">
        <v>213</v>
      </c>
    </row>
    <row r="141" spans="1:11" x14ac:dyDescent="0.25">
      <c r="A141" t="s">
        <v>357</v>
      </c>
      <c r="B141" t="s">
        <v>539</v>
      </c>
      <c r="C141" s="5">
        <v>249.3843842781755</v>
      </c>
      <c r="D141">
        <v>415</v>
      </c>
      <c r="E141">
        <v>239</v>
      </c>
      <c r="F141">
        <v>112</v>
      </c>
      <c r="G141" t="s">
        <v>375</v>
      </c>
      <c r="H141">
        <v>1.664097779021676</v>
      </c>
      <c r="I141">
        <v>0.95835992574983264</v>
      </c>
      <c r="J141">
        <v>0.44910590662753663</v>
      </c>
      <c r="K141" t="s">
        <v>375</v>
      </c>
    </row>
    <row r="142" spans="1:11" x14ac:dyDescent="0.25">
      <c r="A142" t="s">
        <v>520</v>
      </c>
      <c r="B142" t="s">
        <v>589</v>
      </c>
      <c r="C142" s="5">
        <v>248.36777015592833</v>
      </c>
      <c r="D142">
        <v>422</v>
      </c>
      <c r="E142">
        <v>141</v>
      </c>
      <c r="F142">
        <v>251</v>
      </c>
      <c r="G142" t="s">
        <v>431</v>
      </c>
      <c r="H142">
        <v>1.6990932427950021</v>
      </c>
      <c r="I142">
        <v>0.56770651003340122</v>
      </c>
      <c r="J142">
        <v>1.0105981136055582</v>
      </c>
      <c r="K142" t="s">
        <v>542</v>
      </c>
    </row>
    <row r="143" spans="1:11" x14ac:dyDescent="0.25">
      <c r="A143" t="s">
        <v>269</v>
      </c>
      <c r="B143" t="s">
        <v>111</v>
      </c>
      <c r="C143" s="5">
        <v>979.89364792073729</v>
      </c>
      <c r="D143">
        <v>426</v>
      </c>
      <c r="E143">
        <v>316</v>
      </c>
      <c r="F143">
        <v>1167</v>
      </c>
      <c r="G143" t="s">
        <v>213</v>
      </c>
      <c r="H143">
        <v>0.43474105675033292</v>
      </c>
      <c r="I143">
        <v>0.32248397636879156</v>
      </c>
      <c r="J143">
        <v>1.1909455709568979</v>
      </c>
      <c r="K143" t="s">
        <v>213</v>
      </c>
    </row>
    <row r="144" spans="1:11" x14ac:dyDescent="0.25">
      <c r="A144" t="s">
        <v>133</v>
      </c>
      <c r="B144" t="s">
        <v>443</v>
      </c>
      <c r="C144" s="5">
        <v>410.70857633359549</v>
      </c>
      <c r="D144">
        <v>427</v>
      </c>
      <c r="E144">
        <v>122</v>
      </c>
      <c r="F144">
        <v>238</v>
      </c>
      <c r="G144" t="s">
        <v>375</v>
      </c>
      <c r="H144">
        <v>1.0396666264236272</v>
      </c>
      <c r="I144">
        <v>0.2970476075496078</v>
      </c>
      <c r="J144">
        <v>0.57948631636726766</v>
      </c>
      <c r="K144" t="s">
        <v>375</v>
      </c>
    </row>
    <row r="145" spans="1:11" x14ac:dyDescent="0.25">
      <c r="A145" t="s">
        <v>136</v>
      </c>
      <c r="B145" t="s">
        <v>184</v>
      </c>
      <c r="C145" s="5">
        <v>355.42391798766079</v>
      </c>
      <c r="D145">
        <v>433</v>
      </c>
      <c r="E145">
        <v>296</v>
      </c>
      <c r="F145">
        <v>377</v>
      </c>
      <c r="G145" t="s">
        <v>431</v>
      </c>
      <c r="H145">
        <v>1.2182635385135572</v>
      </c>
      <c r="I145">
        <v>0.83280833117785902</v>
      </c>
      <c r="J145">
        <v>1.0607052055880164</v>
      </c>
      <c r="K145" t="s">
        <v>542</v>
      </c>
    </row>
    <row r="146" spans="1:11" x14ac:dyDescent="0.25">
      <c r="A146" t="s">
        <v>90</v>
      </c>
      <c r="B146" t="s">
        <v>412</v>
      </c>
      <c r="C146" s="5">
        <v>622.8866016001125</v>
      </c>
      <c r="D146">
        <v>435</v>
      </c>
      <c r="E146">
        <v>608</v>
      </c>
      <c r="F146">
        <v>834</v>
      </c>
      <c r="G146" t="s">
        <v>431</v>
      </c>
      <c r="H146">
        <v>0.69836146560632884</v>
      </c>
      <c r="I146">
        <v>0.97610062319229407</v>
      </c>
      <c r="J146">
        <v>1.3389274995762719</v>
      </c>
      <c r="K146" t="s">
        <v>542</v>
      </c>
    </row>
    <row r="147" spans="1:11" x14ac:dyDescent="0.25">
      <c r="A147" t="s">
        <v>61</v>
      </c>
      <c r="B147" t="s">
        <v>724</v>
      </c>
      <c r="C147" s="5">
        <v>563.99581381678581</v>
      </c>
      <c r="D147">
        <v>443</v>
      </c>
      <c r="E147">
        <v>603</v>
      </c>
      <c r="F147">
        <v>697</v>
      </c>
      <c r="G147" t="s">
        <v>75</v>
      </c>
      <c r="H147">
        <v>0.78546682288657677</v>
      </c>
      <c r="I147">
        <v>1.0691568717846631</v>
      </c>
      <c r="J147">
        <v>1.2358247755122889</v>
      </c>
      <c r="K147" t="s">
        <v>12</v>
      </c>
    </row>
    <row r="148" spans="1:11" x14ac:dyDescent="0.25">
      <c r="A148" t="s">
        <v>7</v>
      </c>
      <c r="B148" t="s">
        <v>297</v>
      </c>
      <c r="C148" s="5">
        <v>2165.9000394046307</v>
      </c>
      <c r="D148">
        <v>443</v>
      </c>
      <c r="E148">
        <v>630</v>
      </c>
      <c r="F148">
        <v>3758</v>
      </c>
      <c r="G148" t="s">
        <v>805</v>
      </c>
      <c r="H148">
        <v>0.20453390827850634</v>
      </c>
      <c r="I148">
        <v>0.29087214947056206</v>
      </c>
      <c r="J148">
        <v>1.7350754566831306</v>
      </c>
      <c r="K148" t="s">
        <v>805</v>
      </c>
    </row>
    <row r="149" spans="1:11" x14ac:dyDescent="0.25">
      <c r="A149" t="s">
        <v>241</v>
      </c>
      <c r="B149" t="s">
        <v>354</v>
      </c>
      <c r="C149" s="5">
        <v>476.08958240268606</v>
      </c>
      <c r="D149">
        <v>445</v>
      </c>
      <c r="E149">
        <v>520</v>
      </c>
      <c r="F149">
        <v>195</v>
      </c>
      <c r="G149" t="s">
        <v>375</v>
      </c>
      <c r="H149">
        <v>0.9346980409741672</v>
      </c>
      <c r="I149">
        <v>1.0922314186664426</v>
      </c>
      <c r="J149">
        <v>0.40958678199991594</v>
      </c>
      <c r="K149" t="s">
        <v>375</v>
      </c>
    </row>
    <row r="150" spans="1:11" x14ac:dyDescent="0.25">
      <c r="A150" t="s">
        <v>719</v>
      </c>
      <c r="B150" t="s">
        <v>74</v>
      </c>
      <c r="C150" s="5">
        <v>775.73468652493852</v>
      </c>
      <c r="D150">
        <v>449</v>
      </c>
      <c r="E150">
        <v>422</v>
      </c>
      <c r="F150">
        <v>1515</v>
      </c>
      <c r="G150" t="s">
        <v>482</v>
      </c>
      <c r="H150">
        <v>0.57880614055223822</v>
      </c>
      <c r="I150">
        <v>0.54400042608695887</v>
      </c>
      <c r="J150">
        <v>1.9529873116628973</v>
      </c>
      <c r="K150" t="s">
        <v>663</v>
      </c>
    </row>
    <row r="151" spans="1:11" x14ac:dyDescent="0.25">
      <c r="A151" t="s">
        <v>22</v>
      </c>
      <c r="B151" t="s">
        <v>505</v>
      </c>
      <c r="C151" s="5">
        <v>1084.6687136119008</v>
      </c>
      <c r="D151">
        <v>451</v>
      </c>
      <c r="E151">
        <v>628</v>
      </c>
      <c r="F151">
        <v>657</v>
      </c>
      <c r="G151" t="s">
        <v>75</v>
      </c>
      <c r="H151">
        <v>0.41579515878003814</v>
      </c>
      <c r="I151">
        <v>0.57897862464271388</v>
      </c>
      <c r="J151">
        <v>0.60571489871060991</v>
      </c>
      <c r="K151" t="s">
        <v>351</v>
      </c>
    </row>
    <row r="152" spans="1:11" x14ac:dyDescent="0.25">
      <c r="A152" t="s">
        <v>85</v>
      </c>
      <c r="B152" t="s">
        <v>2</v>
      </c>
      <c r="C152" s="5">
        <v>1320.3773607519506</v>
      </c>
      <c r="D152">
        <v>452</v>
      </c>
      <c r="E152">
        <v>793</v>
      </c>
      <c r="F152">
        <v>1611</v>
      </c>
      <c r="G152" t="s">
        <v>213</v>
      </c>
      <c r="H152">
        <v>0.342326378379123</v>
      </c>
      <c r="I152">
        <v>0.60058588065186835</v>
      </c>
      <c r="J152">
        <v>1.2201057424087769</v>
      </c>
      <c r="K152" t="s">
        <v>213</v>
      </c>
    </row>
    <row r="153" spans="1:11" x14ac:dyDescent="0.25">
      <c r="A153" t="s">
        <v>772</v>
      </c>
      <c r="B153" t="s">
        <v>619</v>
      </c>
      <c r="C153" s="5">
        <v>876.62543556446826</v>
      </c>
      <c r="D153">
        <v>468</v>
      </c>
      <c r="E153">
        <v>485</v>
      </c>
      <c r="F153">
        <v>1402</v>
      </c>
      <c r="G153" t="s">
        <v>75</v>
      </c>
      <c r="H153">
        <v>0.53386541276736954</v>
      </c>
      <c r="I153">
        <v>0.55325795981233816</v>
      </c>
      <c r="J153">
        <v>1.5993147621791712</v>
      </c>
      <c r="K153" t="s">
        <v>783</v>
      </c>
    </row>
    <row r="154" spans="1:11" x14ac:dyDescent="0.25">
      <c r="A154" t="s">
        <v>531</v>
      </c>
      <c r="B154" t="s">
        <v>380</v>
      </c>
      <c r="C154" s="5">
        <v>590.54923629760742</v>
      </c>
      <c r="D154">
        <v>470</v>
      </c>
      <c r="E154">
        <v>343</v>
      </c>
      <c r="F154">
        <v>436</v>
      </c>
      <c r="G154" t="s">
        <v>75</v>
      </c>
      <c r="H154">
        <v>0.79586928762556797</v>
      </c>
      <c r="I154">
        <v>0.58081524607568047</v>
      </c>
      <c r="J154">
        <v>0.73829576469095237</v>
      </c>
      <c r="K154" t="s">
        <v>257</v>
      </c>
    </row>
    <row r="155" spans="1:11" x14ac:dyDescent="0.25">
      <c r="A155" t="s">
        <v>360</v>
      </c>
      <c r="B155" t="s">
        <v>490</v>
      </c>
      <c r="C155" s="5">
        <v>1081.1603150168171</v>
      </c>
      <c r="D155">
        <v>471</v>
      </c>
      <c r="E155">
        <v>348</v>
      </c>
      <c r="F155">
        <v>2884</v>
      </c>
      <c r="G155" t="s">
        <v>805</v>
      </c>
      <c r="H155">
        <v>0.43564307111353207</v>
      </c>
      <c r="I155">
        <v>0.32187640923038041</v>
      </c>
      <c r="J155">
        <v>2.6675044948862561</v>
      </c>
      <c r="K155" t="s">
        <v>805</v>
      </c>
    </row>
    <row r="156" spans="1:11" x14ac:dyDescent="0.25">
      <c r="A156" t="s">
        <v>515</v>
      </c>
      <c r="B156" t="s">
        <v>693</v>
      </c>
      <c r="C156" s="5">
        <v>1472.5805916348704</v>
      </c>
      <c r="D156">
        <v>472</v>
      </c>
      <c r="E156">
        <v>1046</v>
      </c>
      <c r="F156">
        <v>613</v>
      </c>
      <c r="G156" t="s">
        <v>75</v>
      </c>
      <c r="H156">
        <v>0.32052575097162045</v>
      </c>
      <c r="I156">
        <v>0.71031765999219276</v>
      </c>
      <c r="J156">
        <v>0.41627602827458338</v>
      </c>
      <c r="K156" t="s">
        <v>351</v>
      </c>
    </row>
    <row r="157" spans="1:11" x14ac:dyDescent="0.25">
      <c r="A157" t="s">
        <v>796</v>
      </c>
      <c r="B157" t="s">
        <v>42</v>
      </c>
      <c r="C157" s="5">
        <v>221.63104671430503</v>
      </c>
      <c r="D157">
        <v>474</v>
      </c>
      <c r="E157">
        <v>163</v>
      </c>
      <c r="F157">
        <v>102</v>
      </c>
      <c r="G157" t="s">
        <v>431</v>
      </c>
      <c r="H157">
        <v>2.13868953392172</v>
      </c>
      <c r="I157">
        <v>0.73545652748784895</v>
      </c>
      <c r="J157">
        <v>0.46022433008442076</v>
      </c>
      <c r="K157" t="s">
        <v>542</v>
      </c>
    </row>
    <row r="158" spans="1:11" x14ac:dyDescent="0.25">
      <c r="A158" t="s">
        <v>611</v>
      </c>
      <c r="B158" t="s">
        <v>230</v>
      </c>
      <c r="C158" s="5">
        <v>555.80533040413286</v>
      </c>
      <c r="D158">
        <v>474</v>
      </c>
      <c r="E158">
        <v>205</v>
      </c>
      <c r="F158">
        <v>385</v>
      </c>
      <c r="G158" t="s">
        <v>375</v>
      </c>
      <c r="H158">
        <v>0.85281657816298517</v>
      </c>
      <c r="I158">
        <v>0.36883417410002528</v>
      </c>
      <c r="J158">
        <v>0.69268857087077917</v>
      </c>
      <c r="K158" t="s">
        <v>375</v>
      </c>
    </row>
    <row r="159" spans="1:11" x14ac:dyDescent="0.25">
      <c r="A159" t="s">
        <v>91</v>
      </c>
      <c r="B159" t="s">
        <v>246</v>
      </c>
      <c r="C159" s="5">
        <v>310.50952024032921</v>
      </c>
      <c r="D159">
        <v>478</v>
      </c>
      <c r="E159">
        <v>470</v>
      </c>
      <c r="F159">
        <v>1376</v>
      </c>
      <c r="G159" t="s">
        <v>75</v>
      </c>
      <c r="H159">
        <v>1.539405296269293</v>
      </c>
      <c r="I159">
        <v>1.513641190892401</v>
      </c>
      <c r="J159">
        <v>4.4314261248254123</v>
      </c>
      <c r="K159" t="s">
        <v>101</v>
      </c>
    </row>
    <row r="160" spans="1:11" x14ac:dyDescent="0.25">
      <c r="A160" t="s">
        <v>435</v>
      </c>
      <c r="B160" t="s">
        <v>129</v>
      </c>
      <c r="C160" s="5">
        <v>204.58178445379002</v>
      </c>
      <c r="D160">
        <v>481</v>
      </c>
      <c r="E160">
        <v>166</v>
      </c>
      <c r="F160">
        <v>117</v>
      </c>
      <c r="G160" t="s">
        <v>431</v>
      </c>
      <c r="H160">
        <v>2.3511379631584259</v>
      </c>
      <c r="I160">
        <v>0.8114114384288954</v>
      </c>
      <c r="J160">
        <v>0.57189842347096842</v>
      </c>
      <c r="K160" t="s">
        <v>542</v>
      </c>
    </row>
    <row r="161" spans="1:11" x14ac:dyDescent="0.25">
      <c r="A161" t="s">
        <v>649</v>
      </c>
      <c r="B161" t="s">
        <v>250</v>
      </c>
      <c r="C161" s="5">
        <v>936.37742008017858</v>
      </c>
      <c r="D161">
        <v>484</v>
      </c>
      <c r="E161">
        <v>373</v>
      </c>
      <c r="F161">
        <v>639</v>
      </c>
      <c r="G161" t="s">
        <v>3</v>
      </c>
      <c r="H161">
        <v>0.51688559508254361</v>
      </c>
      <c r="I161">
        <v>0.39834365075576189</v>
      </c>
      <c r="J161">
        <v>0.68241713896228373</v>
      </c>
      <c r="K161" t="s">
        <v>3</v>
      </c>
    </row>
    <row r="162" spans="1:11" x14ac:dyDescent="0.25">
      <c r="A162" t="s">
        <v>273</v>
      </c>
      <c r="B162" t="s">
        <v>126</v>
      </c>
      <c r="C162" s="5">
        <v>1652.0098279849199</v>
      </c>
      <c r="D162">
        <v>492</v>
      </c>
      <c r="E162">
        <v>1560</v>
      </c>
      <c r="F162">
        <v>1631</v>
      </c>
      <c r="G162" t="s">
        <v>401</v>
      </c>
      <c r="H162">
        <v>0.29781905147630344</v>
      </c>
      <c r="I162">
        <v>0.94430430955901079</v>
      </c>
      <c r="J162">
        <v>0.98728226210945302</v>
      </c>
      <c r="K162" t="s">
        <v>401</v>
      </c>
    </row>
    <row r="163" spans="1:11" x14ac:dyDescent="0.25">
      <c r="A163" t="s">
        <v>102</v>
      </c>
      <c r="B163" t="s">
        <v>382</v>
      </c>
      <c r="C163" s="5">
        <v>639.31734025478363</v>
      </c>
      <c r="D163">
        <v>496</v>
      </c>
      <c r="E163">
        <v>380</v>
      </c>
      <c r="F163">
        <v>697</v>
      </c>
      <c r="G163" t="s">
        <v>293</v>
      </c>
      <c r="H163">
        <v>0.77582754098665907</v>
      </c>
      <c r="I163">
        <v>0.59438400317526296</v>
      </c>
      <c r="J163">
        <v>1.0902253952977849</v>
      </c>
      <c r="K163" t="s">
        <v>293</v>
      </c>
    </row>
    <row r="164" spans="1:11" x14ac:dyDescent="0.25">
      <c r="A164" t="s">
        <v>107</v>
      </c>
      <c r="B164" t="s">
        <v>525</v>
      </c>
      <c r="C164" s="5">
        <v>1460.6398138999939</v>
      </c>
      <c r="D164">
        <v>498</v>
      </c>
      <c r="E164">
        <v>567</v>
      </c>
      <c r="F164">
        <v>1988</v>
      </c>
      <c r="G164" t="s">
        <v>213</v>
      </c>
      <c r="H164">
        <v>0.3409464778796566</v>
      </c>
      <c r="I164">
        <v>0.38818605011599455</v>
      </c>
      <c r="J164">
        <v>1.3610473855918821</v>
      </c>
      <c r="K164" t="s">
        <v>213</v>
      </c>
    </row>
    <row r="165" spans="1:11" x14ac:dyDescent="0.25">
      <c r="A165" t="s">
        <v>237</v>
      </c>
      <c r="B165" t="s">
        <v>160</v>
      </c>
      <c r="C165" s="5">
        <v>1260.9540297500789</v>
      </c>
      <c r="D165">
        <v>507</v>
      </c>
      <c r="E165">
        <v>776</v>
      </c>
      <c r="F165">
        <v>1455</v>
      </c>
      <c r="G165" t="s">
        <v>805</v>
      </c>
      <c r="H165">
        <v>0.40207651352721191</v>
      </c>
      <c r="I165">
        <v>0.61540705029017051</v>
      </c>
      <c r="J165">
        <v>1.1538882192940698</v>
      </c>
      <c r="K165" t="s">
        <v>805</v>
      </c>
    </row>
    <row r="166" spans="1:11" x14ac:dyDescent="0.25">
      <c r="A166" t="s">
        <v>315</v>
      </c>
      <c r="B166" t="s">
        <v>201</v>
      </c>
      <c r="C166" s="5">
        <v>692.98627518548915</v>
      </c>
      <c r="D166">
        <v>515</v>
      </c>
      <c r="E166">
        <v>249</v>
      </c>
      <c r="F166">
        <v>302</v>
      </c>
      <c r="G166" t="s">
        <v>213</v>
      </c>
      <c r="H166">
        <v>0.74316046138453729</v>
      </c>
      <c r="I166">
        <v>0.35931447550436851</v>
      </c>
      <c r="J166">
        <v>0.43579506667598106</v>
      </c>
      <c r="K166" t="s">
        <v>213</v>
      </c>
    </row>
    <row r="167" spans="1:11" x14ac:dyDescent="0.25">
      <c r="A167" t="s">
        <v>711</v>
      </c>
      <c r="B167" t="s">
        <v>114</v>
      </c>
      <c r="C167" s="5">
        <v>765.12792629003525</v>
      </c>
      <c r="D167">
        <v>538</v>
      </c>
      <c r="E167">
        <v>593</v>
      </c>
      <c r="F167">
        <v>845</v>
      </c>
      <c r="G167" t="s">
        <v>805</v>
      </c>
      <c r="H167">
        <v>0.70315039029964987</v>
      </c>
      <c r="I167">
        <v>0.77503379451243937</v>
      </c>
      <c r="J167">
        <v>1.1043904829055839</v>
      </c>
      <c r="K167" t="s">
        <v>805</v>
      </c>
    </row>
    <row r="168" spans="1:11" x14ac:dyDescent="0.25">
      <c r="A168" t="s">
        <v>46</v>
      </c>
      <c r="B168" t="s">
        <v>773</v>
      </c>
      <c r="C168" s="5">
        <v>812.82844709592655</v>
      </c>
      <c r="D168">
        <v>552</v>
      </c>
      <c r="E168">
        <v>670</v>
      </c>
      <c r="F168">
        <v>939</v>
      </c>
      <c r="G168" t="s">
        <v>213</v>
      </c>
      <c r="H168">
        <v>0.6791100901699314</v>
      </c>
      <c r="I168">
        <v>0.82428217466277909</v>
      </c>
      <c r="J168">
        <v>1.1552253164303725</v>
      </c>
      <c r="K168" t="s">
        <v>213</v>
      </c>
    </row>
    <row r="169" spans="1:11" x14ac:dyDescent="0.25">
      <c r="A169" t="s">
        <v>784</v>
      </c>
      <c r="B169" t="s">
        <v>469</v>
      </c>
      <c r="C169" s="5">
        <v>1302.3535265134087</v>
      </c>
      <c r="D169">
        <v>559</v>
      </c>
      <c r="E169">
        <v>344</v>
      </c>
      <c r="F169">
        <v>3835</v>
      </c>
      <c r="G169" t="s">
        <v>482</v>
      </c>
      <c r="H169">
        <v>0.42922293265218464</v>
      </c>
      <c r="I169">
        <v>0.26413718932442132</v>
      </c>
      <c r="J169">
        <v>2.9446689565673134</v>
      </c>
      <c r="K169" t="s">
        <v>663</v>
      </c>
    </row>
    <row r="170" spans="1:11" x14ac:dyDescent="0.25">
      <c r="A170" t="s">
        <v>348</v>
      </c>
      <c r="B170" t="s">
        <v>413</v>
      </c>
      <c r="C170" s="5">
        <v>1240.523078918457</v>
      </c>
      <c r="D170">
        <v>561</v>
      </c>
      <c r="E170">
        <v>992</v>
      </c>
      <c r="F170">
        <v>1475</v>
      </c>
      <c r="G170" t="s">
        <v>75</v>
      </c>
      <c r="H170">
        <v>0.45222858770923041</v>
      </c>
      <c r="I170">
        <v>0.79966267202773011</v>
      </c>
      <c r="J170">
        <v>1.189014557702522</v>
      </c>
      <c r="K170" t="s">
        <v>351</v>
      </c>
    </row>
    <row r="171" spans="1:11" x14ac:dyDescent="0.25">
      <c r="A171" t="s">
        <v>67</v>
      </c>
      <c r="B171" t="s">
        <v>549</v>
      </c>
      <c r="C171" s="5">
        <v>1341.9564392581847</v>
      </c>
      <c r="D171">
        <v>563</v>
      </c>
      <c r="E171">
        <v>700</v>
      </c>
      <c r="F171">
        <v>3057</v>
      </c>
      <c r="G171" t="s">
        <v>805</v>
      </c>
      <c r="H171">
        <v>0.41953671783207713</v>
      </c>
      <c r="I171">
        <v>0.52162646977345295</v>
      </c>
      <c r="J171">
        <v>2.2780173115677793</v>
      </c>
      <c r="K171" t="s">
        <v>805</v>
      </c>
    </row>
    <row r="172" spans="1:11" x14ac:dyDescent="0.25">
      <c r="A172" t="s">
        <v>32</v>
      </c>
      <c r="B172" t="s">
        <v>194</v>
      </c>
      <c r="C172" s="5">
        <v>575.43545126402705</v>
      </c>
      <c r="D172">
        <v>563</v>
      </c>
      <c r="E172">
        <v>571</v>
      </c>
      <c r="F172">
        <v>1214</v>
      </c>
      <c r="G172" t="s">
        <v>420</v>
      </c>
      <c r="H172">
        <v>0.97838949401412312</v>
      </c>
      <c r="I172">
        <v>0.99229200902675718</v>
      </c>
      <c r="J172">
        <v>2.1097066531672208</v>
      </c>
      <c r="K172" t="s">
        <v>426</v>
      </c>
    </row>
    <row r="173" spans="1:11" x14ac:dyDescent="0.25">
      <c r="A173" t="s">
        <v>203</v>
      </c>
      <c r="B173" t="s">
        <v>733</v>
      </c>
      <c r="C173" s="5">
        <v>1246.6749325795961</v>
      </c>
      <c r="D173">
        <v>564</v>
      </c>
      <c r="E173">
        <v>1593</v>
      </c>
      <c r="F173">
        <v>1536</v>
      </c>
      <c r="G173" t="s">
        <v>213</v>
      </c>
      <c r="H173">
        <v>0.45240341749150431</v>
      </c>
      <c r="I173">
        <v>1.2777990142978126</v>
      </c>
      <c r="J173">
        <v>1.2320773923172883</v>
      </c>
      <c r="K173" t="s">
        <v>213</v>
      </c>
    </row>
    <row r="174" spans="1:11" x14ac:dyDescent="0.25">
      <c r="A174" t="s">
        <v>341</v>
      </c>
      <c r="B174" t="s">
        <v>419</v>
      </c>
      <c r="C174" s="5">
        <v>643.07185540330465</v>
      </c>
      <c r="D174">
        <v>566</v>
      </c>
      <c r="E174">
        <v>417</v>
      </c>
      <c r="F174">
        <v>564</v>
      </c>
      <c r="G174" t="s">
        <v>75</v>
      </c>
      <c r="H174">
        <v>0.88015047656693235</v>
      </c>
      <c r="I174">
        <v>0.64845008609259858</v>
      </c>
      <c r="J174">
        <v>0.87704040421157214</v>
      </c>
      <c r="K174" t="s">
        <v>257</v>
      </c>
    </row>
    <row r="175" spans="1:11" x14ac:dyDescent="0.25">
      <c r="A175" t="s">
        <v>758</v>
      </c>
      <c r="B175" t="s">
        <v>355</v>
      </c>
      <c r="C175" s="5">
        <v>655.58644816316428</v>
      </c>
      <c r="D175">
        <v>570</v>
      </c>
      <c r="E175">
        <v>239</v>
      </c>
      <c r="F175">
        <v>755</v>
      </c>
      <c r="G175" t="s">
        <v>75</v>
      </c>
      <c r="H175">
        <v>0.86945055316051423</v>
      </c>
      <c r="I175">
        <v>0.36455909158835598</v>
      </c>
      <c r="J175">
        <v>1.151640644975769</v>
      </c>
      <c r="K175" t="s">
        <v>257</v>
      </c>
    </row>
    <row r="176" spans="1:11" x14ac:dyDescent="0.25">
      <c r="A176" t="s">
        <v>685</v>
      </c>
      <c r="B176" t="s">
        <v>657</v>
      </c>
      <c r="C176" s="5">
        <v>806.67860490384521</v>
      </c>
      <c r="D176">
        <v>580</v>
      </c>
      <c r="E176">
        <v>251</v>
      </c>
      <c r="F176">
        <v>554</v>
      </c>
      <c r="G176" t="s">
        <v>3</v>
      </c>
      <c r="H176">
        <v>0.71899762368079057</v>
      </c>
      <c r="I176">
        <v>0.31115241990323866</v>
      </c>
      <c r="J176">
        <v>0.68676669572268612</v>
      </c>
      <c r="K176" t="s">
        <v>3</v>
      </c>
    </row>
    <row r="177" spans="1:11" x14ac:dyDescent="0.25">
      <c r="A177" t="s">
        <v>47</v>
      </c>
      <c r="B177" t="s">
        <v>557</v>
      </c>
      <c r="C177" s="5">
        <v>706.82970032088053</v>
      </c>
      <c r="D177">
        <v>586</v>
      </c>
      <c r="E177">
        <v>697</v>
      </c>
      <c r="F177">
        <v>303</v>
      </c>
      <c r="G177" t="s">
        <v>420</v>
      </c>
      <c r="H177">
        <v>0.82905401362445963</v>
      </c>
      <c r="I177">
        <v>0.98609325511305179</v>
      </c>
      <c r="J177">
        <v>0.4286746862256165</v>
      </c>
      <c r="K177" t="s">
        <v>116</v>
      </c>
    </row>
    <row r="178" spans="1:11" x14ac:dyDescent="0.25">
      <c r="A178" t="s">
        <v>359</v>
      </c>
      <c r="B178" t="s">
        <v>176</v>
      </c>
      <c r="C178" s="5">
        <v>948.57485045835574</v>
      </c>
      <c r="D178">
        <v>587</v>
      </c>
      <c r="E178">
        <v>591</v>
      </c>
      <c r="F178">
        <v>522</v>
      </c>
      <c r="G178" t="s">
        <v>401</v>
      </c>
      <c r="H178">
        <v>0.61882306885572491</v>
      </c>
      <c r="I178">
        <v>0.62303992111368556</v>
      </c>
      <c r="J178">
        <v>0.55029921966386441</v>
      </c>
      <c r="K178" t="s">
        <v>401</v>
      </c>
    </row>
    <row r="179" spans="1:11" x14ac:dyDescent="0.25">
      <c r="A179" t="s">
        <v>152</v>
      </c>
      <c r="B179" t="s">
        <v>489</v>
      </c>
      <c r="C179" s="5">
        <v>715.03865281045159</v>
      </c>
      <c r="D179">
        <v>588</v>
      </c>
      <c r="E179">
        <v>921</v>
      </c>
      <c r="F179">
        <v>949</v>
      </c>
      <c r="G179" t="s">
        <v>75</v>
      </c>
      <c r="H179">
        <v>0.82233316714959737</v>
      </c>
      <c r="I179">
        <v>1.2880422567088081</v>
      </c>
      <c r="J179">
        <v>1.3272009789540271</v>
      </c>
      <c r="K179" t="s">
        <v>1</v>
      </c>
    </row>
    <row r="180" spans="1:11" x14ac:dyDescent="0.25">
      <c r="A180" t="s">
        <v>209</v>
      </c>
      <c r="B180" t="s">
        <v>427</v>
      </c>
      <c r="C180" s="5">
        <v>458.87368897446231</v>
      </c>
      <c r="D180">
        <v>597</v>
      </c>
      <c r="E180">
        <v>198</v>
      </c>
      <c r="F180">
        <v>235</v>
      </c>
      <c r="G180" t="s">
        <v>375</v>
      </c>
      <c r="H180">
        <v>1.3010116168007724</v>
      </c>
      <c r="I180">
        <v>0.43149128999422603</v>
      </c>
      <c r="J180">
        <v>0.51212350075072277</v>
      </c>
      <c r="K180" t="s">
        <v>375</v>
      </c>
    </row>
    <row r="181" spans="1:11" x14ac:dyDescent="0.25">
      <c r="A181" t="s">
        <v>573</v>
      </c>
      <c r="B181" t="s">
        <v>480</v>
      </c>
      <c r="C181" s="5">
        <v>737.36516326767855</v>
      </c>
      <c r="D181">
        <v>609</v>
      </c>
      <c r="E181">
        <v>614</v>
      </c>
      <c r="F181">
        <v>557</v>
      </c>
      <c r="G181" t="s">
        <v>431</v>
      </c>
      <c r="H181">
        <v>0.82591371322884233</v>
      </c>
      <c r="I181">
        <v>0.83269461399426803</v>
      </c>
      <c r="J181">
        <v>0.75539234526841581</v>
      </c>
      <c r="K181" t="s">
        <v>225</v>
      </c>
    </row>
    <row r="182" spans="1:11" x14ac:dyDescent="0.25">
      <c r="A182" t="s">
        <v>103</v>
      </c>
      <c r="B182" t="s">
        <v>680</v>
      </c>
      <c r="C182" s="5">
        <v>1805.9988964010895</v>
      </c>
      <c r="D182">
        <v>611</v>
      </c>
      <c r="E182">
        <v>1639</v>
      </c>
      <c r="F182">
        <v>1848</v>
      </c>
      <c r="G182" t="s">
        <v>370</v>
      </c>
      <c r="H182">
        <v>0.33831692877419378</v>
      </c>
      <c r="I182">
        <v>0.90753100861031688</v>
      </c>
      <c r="J182">
        <v>1.0232564392384782</v>
      </c>
      <c r="K182" t="s">
        <v>370</v>
      </c>
    </row>
    <row r="183" spans="1:11" x14ac:dyDescent="0.25">
      <c r="A183" t="s">
        <v>689</v>
      </c>
      <c r="B183" t="s">
        <v>720</v>
      </c>
      <c r="C183" s="5">
        <v>1565.0003927266152</v>
      </c>
      <c r="D183">
        <v>621</v>
      </c>
      <c r="E183">
        <v>429</v>
      </c>
      <c r="F183">
        <v>1429</v>
      </c>
      <c r="G183" t="s">
        <v>213</v>
      </c>
      <c r="H183">
        <v>0.39680501224543813</v>
      </c>
      <c r="I183">
        <v>0.27412133696182439</v>
      </c>
      <c r="J183">
        <v>0.9130988123973125</v>
      </c>
      <c r="K183" t="s">
        <v>213</v>
      </c>
    </row>
    <row r="184" spans="1:11" x14ac:dyDescent="0.25">
      <c r="A184" t="s">
        <v>281</v>
      </c>
      <c r="B184" t="s">
        <v>710</v>
      </c>
      <c r="C184" s="5">
        <v>417.95871201069497</v>
      </c>
      <c r="D184">
        <v>625</v>
      </c>
      <c r="E184">
        <v>329</v>
      </c>
      <c r="F184">
        <v>332</v>
      </c>
      <c r="G184" t="s">
        <v>375</v>
      </c>
      <c r="H184">
        <v>1.4953630156272639</v>
      </c>
      <c r="I184">
        <v>0.78715909142619178</v>
      </c>
      <c r="J184">
        <v>0.79433683390120269</v>
      </c>
      <c r="K184" t="s">
        <v>375</v>
      </c>
    </row>
    <row r="185" spans="1:11" x14ac:dyDescent="0.25">
      <c r="A185" t="s">
        <v>514</v>
      </c>
      <c r="B185" t="s">
        <v>326</v>
      </c>
      <c r="C185" s="5">
        <v>775.67202900617906</v>
      </c>
      <c r="D185">
        <v>629</v>
      </c>
      <c r="E185">
        <v>566</v>
      </c>
      <c r="F185">
        <v>370</v>
      </c>
      <c r="G185" t="s">
        <v>293</v>
      </c>
      <c r="H185">
        <v>0.81090973565966928</v>
      </c>
      <c r="I185">
        <v>0.7296898416269838</v>
      </c>
      <c r="J185">
        <v>0.47700572685862902</v>
      </c>
      <c r="K185" t="s">
        <v>293</v>
      </c>
    </row>
    <row r="186" spans="1:11" x14ac:dyDescent="0.25">
      <c r="A186" t="s">
        <v>706</v>
      </c>
      <c r="B186" t="s">
        <v>350</v>
      </c>
      <c r="C186" s="5">
        <v>594.0373118182423</v>
      </c>
      <c r="D186">
        <v>630</v>
      </c>
      <c r="E186">
        <v>286</v>
      </c>
      <c r="F186">
        <v>956</v>
      </c>
      <c r="G186" t="s">
        <v>293</v>
      </c>
      <c r="H186">
        <v>1.0605394433418371</v>
      </c>
      <c r="I186">
        <v>0.48145123935835782</v>
      </c>
      <c r="J186">
        <v>1.6093265203726925</v>
      </c>
      <c r="K186" t="s">
        <v>293</v>
      </c>
    </row>
    <row r="187" spans="1:11" x14ac:dyDescent="0.25">
      <c r="A187" t="s">
        <v>365</v>
      </c>
      <c r="B187" t="s">
        <v>137</v>
      </c>
      <c r="C187" s="5">
        <v>939.63848671378526</v>
      </c>
      <c r="D187">
        <v>630</v>
      </c>
      <c r="E187">
        <v>780</v>
      </c>
      <c r="F187">
        <v>409</v>
      </c>
      <c r="G187" t="s">
        <v>420</v>
      </c>
      <c r="H187">
        <v>0.67047062131661983</v>
      </c>
      <c r="I187">
        <v>0.8301064835348626</v>
      </c>
      <c r="J187">
        <v>0.43527378431507541</v>
      </c>
      <c r="K187" t="s">
        <v>116</v>
      </c>
    </row>
    <row r="188" spans="1:11" x14ac:dyDescent="0.25">
      <c r="A188" t="s">
        <v>59</v>
      </c>
      <c r="B188" t="s">
        <v>73</v>
      </c>
      <c r="C188" s="5">
        <v>890.88687896728516</v>
      </c>
      <c r="D188">
        <v>632</v>
      </c>
      <c r="E188">
        <v>243</v>
      </c>
      <c r="F188">
        <v>1215</v>
      </c>
      <c r="G188" t="s">
        <v>75</v>
      </c>
      <c r="H188">
        <v>0.70940544183635701</v>
      </c>
      <c r="I188">
        <v>0.27276190247821952</v>
      </c>
      <c r="J188">
        <v>1.3638095123910976</v>
      </c>
      <c r="K188" t="s">
        <v>257</v>
      </c>
    </row>
    <row r="189" spans="1:11" x14ac:dyDescent="0.25">
      <c r="A189" t="s">
        <v>316</v>
      </c>
      <c r="B189" t="s">
        <v>28</v>
      </c>
      <c r="C189" s="5">
        <v>535.58691327715962</v>
      </c>
      <c r="D189">
        <v>636</v>
      </c>
      <c r="E189">
        <v>265</v>
      </c>
      <c r="F189">
        <v>362</v>
      </c>
      <c r="G189" t="s">
        <v>213</v>
      </c>
      <c r="H189">
        <v>1.1874823380362878</v>
      </c>
      <c r="I189">
        <v>0.49478430751511993</v>
      </c>
      <c r="J189">
        <v>0.67589403517159774</v>
      </c>
      <c r="K189" t="s">
        <v>213</v>
      </c>
    </row>
    <row r="190" spans="1:11" x14ac:dyDescent="0.25">
      <c r="A190" t="s">
        <v>630</v>
      </c>
      <c r="B190" t="s">
        <v>754</v>
      </c>
      <c r="C190" s="5">
        <v>955.41451399010543</v>
      </c>
      <c r="D190">
        <v>642</v>
      </c>
      <c r="E190">
        <v>281</v>
      </c>
      <c r="F190">
        <v>666</v>
      </c>
      <c r="G190" t="s">
        <v>75</v>
      </c>
      <c r="H190">
        <v>0.67195964746109016</v>
      </c>
      <c r="I190">
        <v>0.29411317902891948</v>
      </c>
      <c r="J190">
        <v>0.69707963428206543</v>
      </c>
      <c r="K190" t="s">
        <v>1</v>
      </c>
    </row>
    <row r="191" spans="1:11" x14ac:dyDescent="0.25">
      <c r="A191" t="s">
        <v>108</v>
      </c>
      <c r="B191" t="s">
        <v>629</v>
      </c>
      <c r="C191" s="5">
        <v>2298.6057061788879</v>
      </c>
      <c r="D191">
        <v>647</v>
      </c>
      <c r="E191">
        <v>797</v>
      </c>
      <c r="F191">
        <v>1020</v>
      </c>
      <c r="G191" t="s">
        <v>303</v>
      </c>
      <c r="H191">
        <v>0.28147498209927768</v>
      </c>
      <c r="I191">
        <v>0.3467319331269309</v>
      </c>
      <c r="J191">
        <v>0.44374726698804207</v>
      </c>
      <c r="K191" t="s">
        <v>303</v>
      </c>
    </row>
    <row r="192" spans="1:11" x14ac:dyDescent="0.25">
      <c r="A192" t="s">
        <v>105</v>
      </c>
      <c r="B192" t="s">
        <v>92</v>
      </c>
      <c r="C192" s="5">
        <v>1062.5840918984443</v>
      </c>
      <c r="D192">
        <v>648</v>
      </c>
      <c r="E192">
        <v>580</v>
      </c>
      <c r="F192">
        <v>564</v>
      </c>
      <c r="G192" t="s">
        <v>213</v>
      </c>
      <c r="H192">
        <v>0.60983408742950773</v>
      </c>
      <c r="I192">
        <v>0.54583915232888047</v>
      </c>
      <c r="J192">
        <v>0.53078152054049754</v>
      </c>
      <c r="K192" t="s">
        <v>213</v>
      </c>
    </row>
    <row r="193" spans="1:11" x14ac:dyDescent="0.25">
      <c r="A193" t="s">
        <v>808</v>
      </c>
      <c r="B193" t="s">
        <v>606</v>
      </c>
      <c r="C193" s="5">
        <v>481.46402197006449</v>
      </c>
      <c r="D193">
        <v>652</v>
      </c>
      <c r="E193">
        <v>353</v>
      </c>
      <c r="F193">
        <v>445</v>
      </c>
      <c r="G193" t="s">
        <v>431</v>
      </c>
      <c r="H193">
        <v>1.3542029523454999</v>
      </c>
      <c r="I193">
        <v>0.73318043278828449</v>
      </c>
      <c r="J193">
        <v>0.92426428495973545</v>
      </c>
      <c r="K193" t="s">
        <v>542</v>
      </c>
    </row>
    <row r="194" spans="1:11" x14ac:dyDescent="0.25">
      <c r="A194" t="s">
        <v>24</v>
      </c>
      <c r="B194" t="s">
        <v>146</v>
      </c>
      <c r="C194" s="5">
        <v>627.03394891108428</v>
      </c>
      <c r="D194">
        <v>659</v>
      </c>
      <c r="E194">
        <v>717</v>
      </c>
      <c r="F194">
        <v>292</v>
      </c>
      <c r="G194" t="s">
        <v>420</v>
      </c>
      <c r="H194">
        <v>1.0509797773221503</v>
      </c>
      <c r="I194">
        <v>1.1434787562063458</v>
      </c>
      <c r="J194">
        <v>0.46568451438250064</v>
      </c>
      <c r="K194" t="s">
        <v>116</v>
      </c>
    </row>
    <row r="195" spans="1:11" x14ac:dyDescent="0.25">
      <c r="A195" t="s">
        <v>584</v>
      </c>
      <c r="B195" t="s">
        <v>778</v>
      </c>
      <c r="C195" s="5">
        <v>1547.5191183479126</v>
      </c>
      <c r="D195">
        <v>659</v>
      </c>
      <c r="E195">
        <v>430</v>
      </c>
      <c r="F195">
        <v>1926</v>
      </c>
      <c r="G195" t="s">
        <v>213</v>
      </c>
      <c r="H195">
        <v>0.4258428811551806</v>
      </c>
      <c r="I195">
        <v>0.27786409544268231</v>
      </c>
      <c r="J195">
        <v>1.2445726693548982</v>
      </c>
      <c r="K195" t="s">
        <v>213</v>
      </c>
    </row>
    <row r="196" spans="1:11" x14ac:dyDescent="0.25">
      <c r="A196" t="s">
        <v>497</v>
      </c>
      <c r="B196" t="s">
        <v>48</v>
      </c>
      <c r="C196" s="5">
        <v>810.33875050684628</v>
      </c>
      <c r="D196">
        <v>662</v>
      </c>
      <c r="E196">
        <v>427</v>
      </c>
      <c r="F196">
        <v>328</v>
      </c>
      <c r="G196" t="s">
        <v>431</v>
      </c>
      <c r="H196">
        <v>0.81694229676901897</v>
      </c>
      <c r="I196">
        <v>0.52694012193409534</v>
      </c>
      <c r="J196">
        <v>0.40476899296108493</v>
      </c>
      <c r="K196" t="s">
        <v>542</v>
      </c>
    </row>
    <row r="197" spans="1:11" x14ac:dyDescent="0.25">
      <c r="A197" t="s">
        <v>323</v>
      </c>
      <c r="B197" t="s">
        <v>440</v>
      </c>
      <c r="C197" s="5">
        <v>640.36294403672218</v>
      </c>
      <c r="D197">
        <v>662</v>
      </c>
      <c r="E197">
        <v>939</v>
      </c>
      <c r="F197">
        <v>1986</v>
      </c>
      <c r="G197" t="s">
        <v>482</v>
      </c>
      <c r="H197">
        <v>1.0337887383471662</v>
      </c>
      <c r="I197">
        <v>1.4663559294682613</v>
      </c>
      <c r="J197">
        <v>3.1013662150414985</v>
      </c>
      <c r="K197" t="s">
        <v>663</v>
      </c>
    </row>
    <row r="198" spans="1:11" x14ac:dyDescent="0.25">
      <c r="A198" t="s">
        <v>800</v>
      </c>
      <c r="B198" t="s">
        <v>517</v>
      </c>
      <c r="C198" s="5">
        <v>1392.4767303466797</v>
      </c>
      <c r="D198">
        <v>665</v>
      </c>
      <c r="E198">
        <v>837</v>
      </c>
      <c r="F198">
        <v>2149</v>
      </c>
      <c r="G198" t="s">
        <v>75</v>
      </c>
      <c r="H198">
        <v>0.47756632876330901</v>
      </c>
      <c r="I198">
        <v>0.60108724387201451</v>
      </c>
      <c r="J198">
        <v>1.5432932940035353</v>
      </c>
      <c r="K198" t="s">
        <v>351</v>
      </c>
    </row>
    <row r="199" spans="1:11" x14ac:dyDescent="0.25">
      <c r="A199" t="s">
        <v>736</v>
      </c>
      <c r="B199" t="s">
        <v>636</v>
      </c>
      <c r="C199" s="5">
        <v>2175.1952801570296</v>
      </c>
      <c r="D199">
        <v>668</v>
      </c>
      <c r="E199">
        <v>684</v>
      </c>
      <c r="F199">
        <v>3025</v>
      </c>
      <c r="G199" t="s">
        <v>805</v>
      </c>
      <c r="H199">
        <v>0.30709886422325094</v>
      </c>
      <c r="I199">
        <v>0.31445452564177195</v>
      </c>
      <c r="J199">
        <v>1.3906797369391231</v>
      </c>
      <c r="K199" t="s">
        <v>805</v>
      </c>
    </row>
    <row r="200" spans="1:11" x14ac:dyDescent="0.25">
      <c r="A200" t="s">
        <v>57</v>
      </c>
      <c r="B200" t="s">
        <v>787</v>
      </c>
      <c r="C200" s="5">
        <v>718.46324920654297</v>
      </c>
      <c r="D200">
        <v>668</v>
      </c>
      <c r="E200">
        <v>497</v>
      </c>
      <c r="F200">
        <v>580</v>
      </c>
      <c r="G200" t="s">
        <v>431</v>
      </c>
      <c r="H200">
        <v>0.92976224008357611</v>
      </c>
      <c r="I200">
        <v>0.69175424149930742</v>
      </c>
      <c r="J200">
        <v>0.80727859168933258</v>
      </c>
      <c r="K200" t="s">
        <v>542</v>
      </c>
    </row>
    <row r="201" spans="1:11" x14ac:dyDescent="0.25">
      <c r="A201" t="s">
        <v>721</v>
      </c>
      <c r="B201" t="s">
        <v>110</v>
      </c>
      <c r="C201" s="5">
        <v>796.38736685738706</v>
      </c>
      <c r="D201">
        <v>679</v>
      </c>
      <c r="E201">
        <v>567</v>
      </c>
      <c r="F201">
        <v>2559</v>
      </c>
      <c r="G201" t="s">
        <v>482</v>
      </c>
      <c r="H201">
        <v>0.85260016451465359</v>
      </c>
      <c r="I201">
        <v>0.71196508583182416</v>
      </c>
      <c r="J201">
        <v>3.2132604138335767</v>
      </c>
      <c r="K201" t="s">
        <v>485</v>
      </c>
    </row>
    <row r="202" spans="1:11" x14ac:dyDescent="0.25">
      <c r="A202" t="s">
        <v>521</v>
      </c>
      <c r="B202" t="s">
        <v>149</v>
      </c>
      <c r="C202" s="5">
        <v>1793.1620758918989</v>
      </c>
      <c r="D202">
        <v>685</v>
      </c>
      <c r="E202">
        <v>640</v>
      </c>
      <c r="F202">
        <v>2733</v>
      </c>
      <c r="G202" t="s">
        <v>420</v>
      </c>
      <c r="H202">
        <v>0.38200674061171441</v>
      </c>
      <c r="I202">
        <v>0.35691140728685727</v>
      </c>
      <c r="J202">
        <v>1.5241232439296577</v>
      </c>
      <c r="K202" t="s">
        <v>474</v>
      </c>
    </row>
    <row r="203" spans="1:11" x14ac:dyDescent="0.25">
      <c r="A203" t="s">
        <v>503</v>
      </c>
      <c r="B203" t="s">
        <v>682</v>
      </c>
      <c r="C203" s="5">
        <v>841.01954360729997</v>
      </c>
      <c r="D203">
        <v>699</v>
      </c>
      <c r="E203">
        <v>354</v>
      </c>
      <c r="F203">
        <v>496</v>
      </c>
      <c r="G203" t="s">
        <v>3</v>
      </c>
      <c r="H203">
        <v>0.83113407448517795</v>
      </c>
      <c r="I203">
        <v>0.42091768579077682</v>
      </c>
      <c r="J203">
        <v>0.58976037331137088</v>
      </c>
      <c r="K203" t="s">
        <v>3</v>
      </c>
    </row>
    <row r="204" spans="1:11" x14ac:dyDescent="0.25">
      <c r="A204" t="s">
        <v>600</v>
      </c>
      <c r="B204" t="s">
        <v>550</v>
      </c>
      <c r="C204" s="5">
        <v>674.91936399692202</v>
      </c>
      <c r="D204">
        <v>701</v>
      </c>
      <c r="E204">
        <v>241</v>
      </c>
      <c r="F204">
        <v>273</v>
      </c>
      <c r="G204" t="s">
        <v>213</v>
      </c>
      <c r="H204">
        <v>1.0386425955370824</v>
      </c>
      <c r="I204">
        <v>0.35707969404341922</v>
      </c>
      <c r="J204">
        <v>0.40449276545167406</v>
      </c>
      <c r="K204" t="s">
        <v>213</v>
      </c>
    </row>
    <row r="205" spans="1:11" x14ac:dyDescent="0.25">
      <c r="A205" t="s">
        <v>433</v>
      </c>
      <c r="B205" t="s">
        <v>760</v>
      </c>
      <c r="C205" s="5">
        <v>760.038390047392</v>
      </c>
      <c r="D205">
        <v>702</v>
      </c>
      <c r="E205">
        <v>452</v>
      </c>
      <c r="F205">
        <v>846</v>
      </c>
      <c r="G205" t="s">
        <v>420</v>
      </c>
      <c r="H205">
        <v>0.9236375546190857</v>
      </c>
      <c r="I205">
        <v>0.59470680154961075</v>
      </c>
      <c r="J205">
        <v>1.1131016683871033</v>
      </c>
      <c r="K205" t="s">
        <v>474</v>
      </c>
    </row>
    <row r="206" spans="1:11" x14ac:dyDescent="0.25">
      <c r="A206" t="s">
        <v>452</v>
      </c>
      <c r="B206" t="s">
        <v>478</v>
      </c>
      <c r="C206" s="5">
        <v>2050.4246038794518</v>
      </c>
      <c r="D206">
        <v>703</v>
      </c>
      <c r="E206">
        <v>1200</v>
      </c>
      <c r="F206">
        <v>2947</v>
      </c>
      <c r="G206" t="s">
        <v>213</v>
      </c>
      <c r="H206">
        <v>0.3428558156539418</v>
      </c>
      <c r="I206">
        <v>0.58524463554015671</v>
      </c>
      <c r="J206">
        <v>1.4372632841140349</v>
      </c>
      <c r="K206" t="s">
        <v>213</v>
      </c>
    </row>
    <row r="207" spans="1:11" x14ac:dyDescent="0.25">
      <c r="A207" t="s">
        <v>156</v>
      </c>
      <c r="B207" t="s">
        <v>113</v>
      </c>
      <c r="C207" s="5">
        <v>452.07150499729119</v>
      </c>
      <c r="D207">
        <v>705</v>
      </c>
      <c r="E207">
        <v>285</v>
      </c>
      <c r="F207">
        <v>262</v>
      </c>
      <c r="G207" t="s">
        <v>431</v>
      </c>
      <c r="H207">
        <v>1.5594878071428642</v>
      </c>
      <c r="I207">
        <v>0.63043124118541316</v>
      </c>
      <c r="J207">
        <v>0.57955433400202894</v>
      </c>
      <c r="K207" t="s">
        <v>542</v>
      </c>
    </row>
    <row r="208" spans="1:11" x14ac:dyDescent="0.25">
      <c r="A208" t="s">
        <v>381</v>
      </c>
      <c r="B208" t="s">
        <v>342</v>
      </c>
      <c r="C208" s="5">
        <v>1064.7670594874426</v>
      </c>
      <c r="D208">
        <v>706</v>
      </c>
      <c r="E208">
        <v>1032</v>
      </c>
      <c r="F208">
        <v>1005</v>
      </c>
      <c r="G208" t="s">
        <v>431</v>
      </c>
      <c r="H208">
        <v>0.663055824003284</v>
      </c>
      <c r="I208">
        <v>0.9692260770132991</v>
      </c>
      <c r="J208">
        <v>0.9438684180216721</v>
      </c>
      <c r="K208" t="s">
        <v>225</v>
      </c>
    </row>
    <row r="209" spans="1:11" x14ac:dyDescent="0.25">
      <c r="A209" t="s">
        <v>109</v>
      </c>
      <c r="B209" t="s">
        <v>498</v>
      </c>
      <c r="C209" s="5">
        <v>738.41519349068403</v>
      </c>
      <c r="D209">
        <v>709</v>
      </c>
      <c r="E209">
        <v>460</v>
      </c>
      <c r="F209">
        <v>1805</v>
      </c>
      <c r="G209" t="s">
        <v>482</v>
      </c>
      <c r="H209">
        <v>0.96016442544792369</v>
      </c>
      <c r="I209">
        <v>0.62295576263193919</v>
      </c>
      <c r="J209">
        <v>2.4444242425014133</v>
      </c>
      <c r="K209" t="s">
        <v>485</v>
      </c>
    </row>
    <row r="210" spans="1:11" x14ac:dyDescent="0.25">
      <c r="A210" t="s">
        <v>215</v>
      </c>
      <c r="B210" t="s">
        <v>338</v>
      </c>
      <c r="C210" s="5">
        <v>434.30037403193222</v>
      </c>
      <c r="D210">
        <v>711</v>
      </c>
      <c r="E210">
        <v>379</v>
      </c>
      <c r="F210">
        <v>1634</v>
      </c>
      <c r="G210" t="s">
        <v>75</v>
      </c>
      <c r="H210">
        <v>1.6371157901598381</v>
      </c>
      <c r="I210">
        <v>0.87266791064779003</v>
      </c>
      <c r="J210">
        <v>3.7623729973574904</v>
      </c>
      <c r="K210" t="s">
        <v>101</v>
      </c>
    </row>
    <row r="211" spans="1:11" x14ac:dyDescent="0.25">
      <c r="A211" t="s">
        <v>725</v>
      </c>
      <c r="B211" t="s">
        <v>530</v>
      </c>
      <c r="C211" s="5">
        <v>1198.7339377156829</v>
      </c>
      <c r="D211">
        <v>720</v>
      </c>
      <c r="E211">
        <v>413</v>
      </c>
      <c r="F211">
        <v>808</v>
      </c>
      <c r="G211" t="s">
        <v>420</v>
      </c>
      <c r="H211">
        <v>0.60063369972826319</v>
      </c>
      <c r="I211">
        <v>0.34453016387190649</v>
      </c>
      <c r="J211">
        <v>0.67404448525060645</v>
      </c>
      <c r="K211" t="s">
        <v>477</v>
      </c>
    </row>
    <row r="212" spans="1:11" x14ac:dyDescent="0.25">
      <c r="A212" t="s">
        <v>177</v>
      </c>
      <c r="B212" t="s">
        <v>305</v>
      </c>
      <c r="C212" s="5">
        <v>644.63117459920181</v>
      </c>
      <c r="D212">
        <v>721</v>
      </c>
      <c r="E212">
        <v>495</v>
      </c>
      <c r="F212">
        <v>633</v>
      </c>
      <c r="G212" t="s">
        <v>293</v>
      </c>
      <c r="H212">
        <v>1.1184690229235041</v>
      </c>
      <c r="I212">
        <v>0.76788095193777328</v>
      </c>
      <c r="J212">
        <v>0.9819568536901222</v>
      </c>
      <c r="K212" t="s">
        <v>293</v>
      </c>
    </row>
    <row r="213" spans="1:11" x14ac:dyDescent="0.25">
      <c r="A213" t="s">
        <v>569</v>
      </c>
      <c r="B213" t="s">
        <v>99</v>
      </c>
      <c r="C213" s="5">
        <v>1060.954701423645</v>
      </c>
      <c r="D213">
        <v>727</v>
      </c>
      <c r="E213">
        <v>484</v>
      </c>
      <c r="F213">
        <v>1456</v>
      </c>
      <c r="G213" t="s">
        <v>482</v>
      </c>
      <c r="H213">
        <v>0.68523189446681654</v>
      </c>
      <c r="I213">
        <v>0.45619289810445557</v>
      </c>
      <c r="J213">
        <v>1.3723488835538995</v>
      </c>
      <c r="K213" t="s">
        <v>485</v>
      </c>
    </row>
    <row r="214" spans="1:11" x14ac:dyDescent="0.25">
      <c r="A214" t="s">
        <v>762</v>
      </c>
      <c r="B214" t="s">
        <v>41</v>
      </c>
      <c r="C214" s="5">
        <v>1378.5511709367183</v>
      </c>
      <c r="D214">
        <v>736</v>
      </c>
      <c r="E214">
        <v>289</v>
      </c>
      <c r="F214">
        <v>837</v>
      </c>
      <c r="G214" t="s">
        <v>431</v>
      </c>
      <c r="H214">
        <v>0.53389385574994064</v>
      </c>
      <c r="I214">
        <v>0.20964038629311527</v>
      </c>
      <c r="J214">
        <v>0.60715918106345146</v>
      </c>
      <c r="K214" t="s">
        <v>268</v>
      </c>
    </row>
    <row r="215" spans="1:11" x14ac:dyDescent="0.25">
      <c r="A215" t="s">
        <v>93</v>
      </c>
      <c r="B215" t="s">
        <v>79</v>
      </c>
      <c r="C215" s="5">
        <v>1452.5885588668364</v>
      </c>
      <c r="D215">
        <v>738</v>
      </c>
      <c r="E215">
        <v>442</v>
      </c>
      <c r="F215">
        <v>1130</v>
      </c>
      <c r="G215" t="s">
        <v>401</v>
      </c>
      <c r="H215">
        <v>0.50805852455268785</v>
      </c>
      <c r="I215">
        <v>0.30428437378358808</v>
      </c>
      <c r="J215">
        <v>0.77792158908473885</v>
      </c>
      <c r="K215" t="s">
        <v>401</v>
      </c>
    </row>
    <row r="216" spans="1:11" x14ac:dyDescent="0.25">
      <c r="A216" t="s">
        <v>339</v>
      </c>
      <c r="B216" t="s">
        <v>463</v>
      </c>
      <c r="C216" s="5">
        <v>712.25085450806012</v>
      </c>
      <c r="D216">
        <v>740</v>
      </c>
      <c r="E216">
        <v>410</v>
      </c>
      <c r="F216">
        <v>352</v>
      </c>
      <c r="G216" t="s">
        <v>3</v>
      </c>
      <c r="H216">
        <v>1.0389597924892708</v>
      </c>
      <c r="I216">
        <v>0.57563988502783925</v>
      </c>
      <c r="J216">
        <v>0.49420790129219372</v>
      </c>
      <c r="K216" t="s">
        <v>3</v>
      </c>
    </row>
    <row r="217" spans="1:11" x14ac:dyDescent="0.25">
      <c r="A217" t="s">
        <v>491</v>
      </c>
      <c r="B217" t="s">
        <v>550</v>
      </c>
      <c r="C217" s="5">
        <v>1877.9705601614316</v>
      </c>
      <c r="D217">
        <v>742</v>
      </c>
      <c r="E217">
        <v>1090</v>
      </c>
      <c r="F217">
        <v>2216</v>
      </c>
      <c r="G217" t="s">
        <v>213</v>
      </c>
      <c r="H217">
        <v>0.39510736522739587</v>
      </c>
      <c r="I217">
        <v>0.58041378449846559</v>
      </c>
      <c r="J217">
        <v>1.179997198576697</v>
      </c>
      <c r="K217" t="s">
        <v>213</v>
      </c>
    </row>
    <row r="218" spans="1:11" x14ac:dyDescent="0.25">
      <c r="A218" t="s">
        <v>266</v>
      </c>
      <c r="B218" t="s">
        <v>683</v>
      </c>
      <c r="C218" s="5">
        <v>1125.0835177280335</v>
      </c>
      <c r="D218">
        <v>746</v>
      </c>
      <c r="E218">
        <v>537</v>
      </c>
      <c r="F218">
        <v>2235</v>
      </c>
      <c r="G218" t="s">
        <v>482</v>
      </c>
      <c r="H218">
        <v>0.66306188673571043</v>
      </c>
      <c r="I218">
        <v>0.47729789970117492</v>
      </c>
      <c r="J218">
        <v>1.9865191914937168</v>
      </c>
      <c r="K218" t="s">
        <v>485</v>
      </c>
    </row>
    <row r="219" spans="1:11" x14ac:dyDescent="0.25">
      <c r="A219" t="s">
        <v>495</v>
      </c>
      <c r="B219" t="s">
        <v>414</v>
      </c>
      <c r="C219" s="5">
        <v>859.95622968259227</v>
      </c>
      <c r="D219">
        <v>749</v>
      </c>
      <c r="E219">
        <v>529</v>
      </c>
      <c r="F219">
        <v>1134</v>
      </c>
      <c r="G219" t="s">
        <v>75</v>
      </c>
      <c r="H219">
        <v>0.8709745614337302</v>
      </c>
      <c r="I219">
        <v>0.61514758744785492</v>
      </c>
      <c r="J219">
        <v>1.3186717659090121</v>
      </c>
      <c r="K219" t="s">
        <v>783</v>
      </c>
    </row>
    <row r="220" spans="1:11" x14ac:dyDescent="0.25">
      <c r="A220" t="s">
        <v>312</v>
      </c>
      <c r="B220" t="s">
        <v>738</v>
      </c>
      <c r="C220" s="5">
        <v>781.15100891964232</v>
      </c>
      <c r="D220">
        <v>749</v>
      </c>
      <c r="E220">
        <v>300</v>
      </c>
      <c r="F220">
        <v>521</v>
      </c>
      <c r="G220" t="s">
        <v>293</v>
      </c>
      <c r="H220">
        <v>0.9588414934468199</v>
      </c>
      <c r="I220">
        <v>0.38404866226174361</v>
      </c>
      <c r="J220">
        <v>0.66696451012789482</v>
      </c>
      <c r="K220" t="s">
        <v>293</v>
      </c>
    </row>
    <row r="221" spans="1:11" x14ac:dyDescent="0.25">
      <c r="A221" t="s">
        <v>280</v>
      </c>
      <c r="B221" t="s">
        <v>546</v>
      </c>
      <c r="C221" s="5">
        <v>1200.6389694213867</v>
      </c>
      <c r="D221">
        <v>752</v>
      </c>
      <c r="E221">
        <v>600</v>
      </c>
      <c r="F221">
        <v>1980</v>
      </c>
      <c r="G221" t="s">
        <v>75</v>
      </c>
      <c r="H221">
        <v>0.62633316021918284</v>
      </c>
      <c r="I221">
        <v>0.49973390443019911</v>
      </c>
      <c r="J221">
        <v>1.6491218846196569</v>
      </c>
      <c r="K221" t="s">
        <v>783</v>
      </c>
    </row>
    <row r="222" spans="1:11" x14ac:dyDescent="0.25">
      <c r="A222" t="s">
        <v>522</v>
      </c>
      <c r="B222" t="s">
        <v>210</v>
      </c>
      <c r="C222" s="5">
        <v>697.82542543068928</v>
      </c>
      <c r="D222">
        <v>753</v>
      </c>
      <c r="E222">
        <v>620</v>
      </c>
      <c r="F222">
        <v>777</v>
      </c>
      <c r="G222" t="s">
        <v>75</v>
      </c>
      <c r="H222">
        <v>1.0790664434951731</v>
      </c>
      <c r="I222">
        <v>0.88847436250598577</v>
      </c>
      <c r="J222">
        <v>1.1134589994631467</v>
      </c>
      <c r="K222" t="s">
        <v>1</v>
      </c>
    </row>
    <row r="223" spans="1:11" x14ac:dyDescent="0.25">
      <c r="A223" t="s">
        <v>221</v>
      </c>
      <c r="B223" t="s">
        <v>776</v>
      </c>
      <c r="C223" s="5">
        <v>983.15896172566647</v>
      </c>
      <c r="D223">
        <v>754</v>
      </c>
      <c r="E223">
        <v>854</v>
      </c>
      <c r="F223">
        <v>1108</v>
      </c>
      <c r="G223" t="s">
        <v>75</v>
      </c>
      <c r="H223">
        <v>0.76691565591444066</v>
      </c>
      <c r="I223">
        <v>0.86862860762723126</v>
      </c>
      <c r="J223">
        <v>1.1269795049777191</v>
      </c>
      <c r="K223" t="s">
        <v>783</v>
      </c>
    </row>
    <row r="224" spans="1:11" x14ac:dyDescent="0.25">
      <c r="A224" t="s">
        <v>166</v>
      </c>
      <c r="B224" t="s">
        <v>84</v>
      </c>
      <c r="C224" s="5">
        <v>1435.4700012207031</v>
      </c>
      <c r="D224">
        <v>756</v>
      </c>
      <c r="E224">
        <v>1030</v>
      </c>
      <c r="F224">
        <v>1316</v>
      </c>
      <c r="G224" t="s">
        <v>75</v>
      </c>
      <c r="H224">
        <v>0.52665677398838595</v>
      </c>
      <c r="I224">
        <v>0.71753502276195447</v>
      </c>
      <c r="J224">
        <v>0.91677290286867186</v>
      </c>
      <c r="K224" t="s">
        <v>351</v>
      </c>
    </row>
    <row r="225" spans="1:11" x14ac:dyDescent="0.25">
      <c r="A225" t="s">
        <v>134</v>
      </c>
      <c r="B225" t="s">
        <v>168</v>
      </c>
      <c r="C225" s="5">
        <v>802.76360583305359</v>
      </c>
      <c r="D225">
        <v>757</v>
      </c>
      <c r="E225">
        <v>976</v>
      </c>
      <c r="F225">
        <v>618</v>
      </c>
      <c r="G225" t="s">
        <v>75</v>
      </c>
      <c r="H225">
        <v>0.94299242578945364</v>
      </c>
      <c r="I225">
        <v>1.2158000100006694</v>
      </c>
      <c r="J225">
        <v>0.76984058010288292</v>
      </c>
      <c r="K225" t="s">
        <v>12</v>
      </c>
    </row>
    <row r="226" spans="1:11" x14ac:dyDescent="0.25">
      <c r="A226" t="s">
        <v>54</v>
      </c>
      <c r="B226" t="s">
        <v>345</v>
      </c>
      <c r="C226" s="5">
        <v>910.33027307019051</v>
      </c>
      <c r="D226">
        <v>757</v>
      </c>
      <c r="E226">
        <v>1610</v>
      </c>
      <c r="F226">
        <v>705</v>
      </c>
      <c r="G226" t="s">
        <v>293</v>
      </c>
      <c r="H226">
        <v>0.83156632531502328</v>
      </c>
      <c r="I226">
        <v>1.768588882109891</v>
      </c>
      <c r="J226">
        <v>0.77444419993010749</v>
      </c>
      <c r="K226" t="s">
        <v>293</v>
      </c>
    </row>
    <row r="227" spans="1:11" x14ac:dyDescent="0.25">
      <c r="A227" t="s">
        <v>106</v>
      </c>
      <c r="B227" t="s">
        <v>737</v>
      </c>
      <c r="C227" s="5">
        <v>1064.8581507646004</v>
      </c>
      <c r="D227">
        <v>762</v>
      </c>
      <c r="E227">
        <v>1176</v>
      </c>
      <c r="F227">
        <v>2462</v>
      </c>
      <c r="G227" t="s">
        <v>75</v>
      </c>
      <c r="H227">
        <v>0.71558826821474852</v>
      </c>
      <c r="I227">
        <v>1.1043724454337851</v>
      </c>
      <c r="J227">
        <v>2.3120450345731114</v>
      </c>
      <c r="K227" t="s">
        <v>783</v>
      </c>
    </row>
    <row r="228" spans="1:11" x14ac:dyDescent="0.25">
      <c r="A228" t="s">
        <v>554</v>
      </c>
      <c r="B228" t="s">
        <v>406</v>
      </c>
      <c r="C228" s="5">
        <v>2134.0419265647147</v>
      </c>
      <c r="D228">
        <v>766</v>
      </c>
      <c r="E228">
        <v>583</v>
      </c>
      <c r="F228">
        <v>1609</v>
      </c>
      <c r="G228" t="s">
        <v>370</v>
      </c>
      <c r="H228">
        <v>0.35894327588637048</v>
      </c>
      <c r="I228">
        <v>0.27319050893179375</v>
      </c>
      <c r="J228">
        <v>0.75396831710335532</v>
      </c>
      <c r="K228" t="s">
        <v>370</v>
      </c>
    </row>
    <row r="229" spans="1:11" x14ac:dyDescent="0.25">
      <c r="A229" t="s">
        <v>374</v>
      </c>
      <c r="B229" t="s">
        <v>617</v>
      </c>
      <c r="C229" s="5">
        <v>2392.2671107342744</v>
      </c>
      <c r="D229">
        <v>776</v>
      </c>
      <c r="E229">
        <v>3403</v>
      </c>
      <c r="F229">
        <v>1696</v>
      </c>
      <c r="G229" t="s">
        <v>401</v>
      </c>
      <c r="H229">
        <v>0.32437849290241555</v>
      </c>
      <c r="I229">
        <v>1.4225000146223197</v>
      </c>
      <c r="J229">
        <v>0.7089509329413618</v>
      </c>
      <c r="K229" t="s">
        <v>401</v>
      </c>
    </row>
    <row r="230" spans="1:11" x14ac:dyDescent="0.25">
      <c r="A230" t="s">
        <v>206</v>
      </c>
      <c r="B230" t="s">
        <v>49</v>
      </c>
      <c r="C230" s="5">
        <v>973.44246734819546</v>
      </c>
      <c r="D230">
        <v>778</v>
      </c>
      <c r="E230">
        <v>825</v>
      </c>
      <c r="F230">
        <v>1569</v>
      </c>
      <c r="G230" t="s">
        <v>75</v>
      </c>
      <c r="H230">
        <v>0.7992254561477985</v>
      </c>
      <c r="I230">
        <v>0.84750771378140588</v>
      </c>
      <c r="J230">
        <v>1.6118055793006374</v>
      </c>
      <c r="K230" t="s">
        <v>783</v>
      </c>
    </row>
    <row r="231" spans="1:11" x14ac:dyDescent="0.25">
      <c r="A231" t="s">
        <v>464</v>
      </c>
      <c r="B231" t="s">
        <v>686</v>
      </c>
      <c r="C231" s="5">
        <v>1307.3764139347063</v>
      </c>
      <c r="D231">
        <v>778</v>
      </c>
      <c r="E231">
        <v>360</v>
      </c>
      <c r="F231">
        <v>1443</v>
      </c>
      <c r="G231" t="s">
        <v>75</v>
      </c>
      <c r="H231">
        <v>0.59508492864615448</v>
      </c>
      <c r="I231">
        <v>0.27536063536325911</v>
      </c>
      <c r="J231">
        <v>1.103737213414397</v>
      </c>
      <c r="K231" t="s">
        <v>1</v>
      </c>
    </row>
    <row r="232" spans="1:11" x14ac:dyDescent="0.25">
      <c r="A232" t="s">
        <v>560</v>
      </c>
      <c r="B232" t="s">
        <v>644</v>
      </c>
      <c r="C232" s="5">
        <v>814.19185427726552</v>
      </c>
      <c r="D232">
        <v>785</v>
      </c>
      <c r="E232">
        <v>573</v>
      </c>
      <c r="F232">
        <v>1033</v>
      </c>
      <c r="G232" t="s">
        <v>3</v>
      </c>
      <c r="H232">
        <v>0.96414622165045083</v>
      </c>
      <c r="I232">
        <v>0.70376533121746288</v>
      </c>
      <c r="J232">
        <v>1.2687427349871538</v>
      </c>
      <c r="K232" t="s">
        <v>3</v>
      </c>
    </row>
    <row r="233" spans="1:11" x14ac:dyDescent="0.25">
      <c r="A233" t="s">
        <v>702</v>
      </c>
      <c r="B233" t="s">
        <v>147</v>
      </c>
      <c r="C233" s="5">
        <v>760.72227430710905</v>
      </c>
      <c r="D233">
        <v>788</v>
      </c>
      <c r="E233">
        <v>511</v>
      </c>
      <c r="F233">
        <v>1337</v>
      </c>
      <c r="G233" t="s">
        <v>75</v>
      </c>
      <c r="H233">
        <v>1.035857666607352</v>
      </c>
      <c r="I233">
        <v>0.67173003507151896</v>
      </c>
      <c r="J233">
        <v>1.7575402287487687</v>
      </c>
      <c r="K233" t="s">
        <v>101</v>
      </c>
    </row>
    <row r="234" spans="1:11" x14ac:dyDescent="0.25">
      <c r="A234" t="s">
        <v>642</v>
      </c>
      <c r="B234" t="s">
        <v>479</v>
      </c>
      <c r="C234" s="5">
        <v>1383.0361785888672</v>
      </c>
      <c r="D234">
        <v>790</v>
      </c>
      <c r="E234">
        <v>991</v>
      </c>
      <c r="F234">
        <v>2011</v>
      </c>
      <c r="G234" t="s">
        <v>805</v>
      </c>
      <c r="H234">
        <v>0.57120703870960843</v>
      </c>
      <c r="I234">
        <v>0.71653946248255951</v>
      </c>
      <c r="J234">
        <v>1.4540472846139527</v>
      </c>
      <c r="K234" t="s">
        <v>805</v>
      </c>
    </row>
    <row r="235" spans="1:11" x14ac:dyDescent="0.25">
      <c r="A235" t="s">
        <v>646</v>
      </c>
      <c r="B235" t="s">
        <v>456</v>
      </c>
      <c r="C235" s="5">
        <v>738.40736092131897</v>
      </c>
      <c r="D235">
        <v>798</v>
      </c>
      <c r="E235">
        <v>501</v>
      </c>
      <c r="F235">
        <v>2640</v>
      </c>
      <c r="G235" t="s">
        <v>75</v>
      </c>
      <c r="H235">
        <v>1.0807042863228322</v>
      </c>
      <c r="I235">
        <v>0.6784872775034323</v>
      </c>
      <c r="J235">
        <v>3.5752623006168887</v>
      </c>
      <c r="K235" t="s">
        <v>101</v>
      </c>
    </row>
    <row r="236" spans="1:11" x14ac:dyDescent="0.25">
      <c r="A236" t="s">
        <v>369</v>
      </c>
      <c r="B236" t="s">
        <v>585</v>
      </c>
      <c r="C236" s="5">
        <v>680.20856710128271</v>
      </c>
      <c r="D236">
        <v>799</v>
      </c>
      <c r="E236">
        <v>349</v>
      </c>
      <c r="F236">
        <v>1174</v>
      </c>
      <c r="G236" t="s">
        <v>482</v>
      </c>
      <c r="H236">
        <v>1.1746397188217557</v>
      </c>
      <c r="I236">
        <v>0.51307792474191827</v>
      </c>
      <c r="J236">
        <v>1.7259412138882868</v>
      </c>
      <c r="K236" t="s">
        <v>25</v>
      </c>
    </row>
    <row r="237" spans="1:11" x14ac:dyDescent="0.25">
      <c r="A237" t="s">
        <v>668</v>
      </c>
      <c r="B237" t="s">
        <v>227</v>
      </c>
      <c r="C237" s="5">
        <v>843.57308545940646</v>
      </c>
      <c r="D237">
        <v>800</v>
      </c>
      <c r="E237">
        <v>249</v>
      </c>
      <c r="F237">
        <v>498</v>
      </c>
      <c r="G237" t="s">
        <v>3</v>
      </c>
      <c r="H237">
        <v>0.94834699421962154</v>
      </c>
      <c r="I237">
        <v>0.29517300195085716</v>
      </c>
      <c r="J237">
        <v>0.59034600390171432</v>
      </c>
      <c r="K237" t="s">
        <v>3</v>
      </c>
    </row>
    <row r="238" spans="1:11" x14ac:dyDescent="0.25">
      <c r="A238" t="s">
        <v>18</v>
      </c>
      <c r="B238" t="s">
        <v>216</v>
      </c>
      <c r="C238" s="5">
        <v>1099.0947418212891</v>
      </c>
      <c r="D238">
        <v>802</v>
      </c>
      <c r="E238">
        <v>675</v>
      </c>
      <c r="F238">
        <v>1892</v>
      </c>
      <c r="G238" t="s">
        <v>482</v>
      </c>
      <c r="H238">
        <v>0.72969141738502086</v>
      </c>
      <c r="I238">
        <v>0.61414177897118338</v>
      </c>
      <c r="J238">
        <v>1.7214166604644134</v>
      </c>
      <c r="K238" t="s">
        <v>663</v>
      </c>
    </row>
    <row r="239" spans="1:11" x14ac:dyDescent="0.25">
      <c r="A239" t="s">
        <v>410</v>
      </c>
      <c r="B239" t="s">
        <v>262</v>
      </c>
      <c r="C239" s="5">
        <v>657.85882651331713</v>
      </c>
      <c r="D239">
        <v>813</v>
      </c>
      <c r="E239">
        <v>473</v>
      </c>
      <c r="F239">
        <v>466</v>
      </c>
      <c r="G239" t="s">
        <v>431</v>
      </c>
      <c r="H239">
        <v>1.2358274560348128</v>
      </c>
      <c r="I239">
        <v>0.71899924563895012</v>
      </c>
      <c r="J239">
        <v>0.70835866483668242</v>
      </c>
      <c r="K239" t="s">
        <v>542</v>
      </c>
    </row>
    <row r="240" spans="1:11" x14ac:dyDescent="0.25">
      <c r="A240" t="s">
        <v>403</v>
      </c>
      <c r="B240" t="s">
        <v>204</v>
      </c>
      <c r="C240" s="5">
        <v>1034.3602321214159</v>
      </c>
      <c r="D240">
        <v>815</v>
      </c>
      <c r="E240">
        <v>249</v>
      </c>
      <c r="F240">
        <v>831</v>
      </c>
      <c r="G240" t="s">
        <v>3</v>
      </c>
      <c r="H240">
        <v>0.78792665716515398</v>
      </c>
      <c r="I240">
        <v>0.24072851243450716</v>
      </c>
      <c r="J240">
        <v>0.80339515595612632</v>
      </c>
      <c r="K240" t="s">
        <v>3</v>
      </c>
    </row>
    <row r="241" spans="1:11" x14ac:dyDescent="0.25">
      <c r="A241" t="s">
        <v>411</v>
      </c>
      <c r="B241" t="s">
        <v>96</v>
      </c>
      <c r="C241" s="5">
        <v>802.96909332275391</v>
      </c>
      <c r="D241">
        <v>818</v>
      </c>
      <c r="E241">
        <v>336</v>
      </c>
      <c r="F241">
        <v>643</v>
      </c>
      <c r="G241" t="s">
        <v>3</v>
      </c>
      <c r="H241">
        <v>1.018719159681535</v>
      </c>
      <c r="I241">
        <v>0.41844698979583839</v>
      </c>
      <c r="J241">
        <v>0.80077801916286928</v>
      </c>
      <c r="K241" t="s">
        <v>3</v>
      </c>
    </row>
    <row r="242" spans="1:11" x14ac:dyDescent="0.25">
      <c r="A242" t="s">
        <v>650</v>
      </c>
      <c r="B242" t="s">
        <v>488</v>
      </c>
      <c r="C242" s="5">
        <v>1150.6053204433094</v>
      </c>
      <c r="D242">
        <v>818</v>
      </c>
      <c r="E242">
        <v>481</v>
      </c>
      <c r="F242">
        <v>1108</v>
      </c>
      <c r="G242" t="s">
        <v>420</v>
      </c>
      <c r="H242">
        <v>0.71093013865504984</v>
      </c>
      <c r="I242">
        <v>0.41804082725315278</v>
      </c>
      <c r="J242">
        <v>0.96297138585549535</v>
      </c>
      <c r="K242" t="s">
        <v>477</v>
      </c>
    </row>
    <row r="243" spans="1:11" x14ac:dyDescent="0.25">
      <c r="A243" t="s">
        <v>801</v>
      </c>
      <c r="B243" t="s">
        <v>715</v>
      </c>
      <c r="C243" s="5">
        <v>487.39981479304373</v>
      </c>
      <c r="D243">
        <v>820</v>
      </c>
      <c r="E243">
        <v>629</v>
      </c>
      <c r="F243">
        <v>3714</v>
      </c>
      <c r="G243" t="s">
        <v>75</v>
      </c>
      <c r="H243">
        <v>1.6823970282963332</v>
      </c>
      <c r="I243">
        <v>1.2905216229248704</v>
      </c>
      <c r="J243">
        <v>7.6200275159665631</v>
      </c>
      <c r="K243" t="s">
        <v>101</v>
      </c>
    </row>
    <row r="244" spans="1:11" x14ac:dyDescent="0.25">
      <c r="A244" t="s">
        <v>267</v>
      </c>
      <c r="B244" t="s">
        <v>52</v>
      </c>
      <c r="C244" s="5">
        <v>1987.5643520355225</v>
      </c>
      <c r="D244">
        <v>822</v>
      </c>
      <c r="E244">
        <v>817</v>
      </c>
      <c r="F244">
        <v>3346</v>
      </c>
      <c r="G244" t="s">
        <v>805</v>
      </c>
      <c r="H244">
        <v>0.41357151488361416</v>
      </c>
      <c r="I244">
        <v>0.41105587306558733</v>
      </c>
      <c r="J244">
        <v>1.6834675046235681</v>
      </c>
      <c r="K244" t="s">
        <v>805</v>
      </c>
    </row>
    <row r="245" spans="1:11" x14ac:dyDescent="0.25">
      <c r="A245" t="s">
        <v>29</v>
      </c>
      <c r="B245" t="s">
        <v>518</v>
      </c>
      <c r="C245" s="5">
        <v>1102.8195037841797</v>
      </c>
      <c r="D245">
        <v>829</v>
      </c>
      <c r="E245">
        <v>404</v>
      </c>
      <c r="F245">
        <v>597</v>
      </c>
      <c r="G245" t="s">
        <v>293</v>
      </c>
      <c r="H245">
        <v>0.7517095926898244</v>
      </c>
      <c r="I245">
        <v>0.36633374601530649</v>
      </c>
      <c r="J245">
        <v>0.54133971874044051</v>
      </c>
      <c r="K245" t="s">
        <v>293</v>
      </c>
    </row>
    <row r="246" spans="1:11" x14ac:dyDescent="0.25">
      <c r="A246" t="s">
        <v>658</v>
      </c>
      <c r="B246" t="s">
        <v>512</v>
      </c>
      <c r="C246" s="5">
        <v>1723.838448802517</v>
      </c>
      <c r="D246">
        <v>835</v>
      </c>
      <c r="E246">
        <v>665</v>
      </c>
      <c r="F246">
        <v>671</v>
      </c>
      <c r="G246" t="s">
        <v>370</v>
      </c>
      <c r="H246">
        <v>0.48438413737670244</v>
      </c>
      <c r="I246">
        <v>0.38576700761138577</v>
      </c>
      <c r="J246">
        <v>0.38924761219133813</v>
      </c>
      <c r="K246" t="s">
        <v>370</v>
      </c>
    </row>
    <row r="247" spans="1:11" x14ac:dyDescent="0.25">
      <c r="A247" t="s">
        <v>586</v>
      </c>
      <c r="B247" t="s">
        <v>804</v>
      </c>
      <c r="C247" s="5">
        <v>1260.2588215941171</v>
      </c>
      <c r="D247">
        <v>845</v>
      </c>
      <c r="E247">
        <v>554</v>
      </c>
      <c r="F247">
        <v>1415</v>
      </c>
      <c r="G247" t="s">
        <v>431</v>
      </c>
      <c r="H247">
        <v>0.67049719114931405</v>
      </c>
      <c r="I247">
        <v>0.43959224129789348</v>
      </c>
      <c r="J247">
        <v>1.1227852372500349</v>
      </c>
      <c r="K247" t="s">
        <v>225</v>
      </c>
    </row>
    <row r="248" spans="1:11" x14ac:dyDescent="0.25">
      <c r="A248" t="s">
        <v>483</v>
      </c>
      <c r="B248" t="s">
        <v>620</v>
      </c>
      <c r="C248" s="5">
        <v>572.80851331282736</v>
      </c>
      <c r="D248">
        <v>849</v>
      </c>
      <c r="E248">
        <v>769</v>
      </c>
      <c r="F248">
        <v>327</v>
      </c>
      <c r="G248" t="s">
        <v>293</v>
      </c>
      <c r="H248">
        <v>1.4821707084795657</v>
      </c>
      <c r="I248">
        <v>1.3425079797653545</v>
      </c>
      <c r="J248">
        <v>0.57087140361933797</v>
      </c>
      <c r="K248" t="s">
        <v>293</v>
      </c>
    </row>
    <row r="249" spans="1:11" x14ac:dyDescent="0.25">
      <c r="A249" t="s">
        <v>704</v>
      </c>
      <c r="B249" t="s">
        <v>308</v>
      </c>
      <c r="C249" s="5">
        <v>686.10560584068298</v>
      </c>
      <c r="D249">
        <v>851</v>
      </c>
      <c r="E249">
        <v>612</v>
      </c>
      <c r="F249">
        <v>1661</v>
      </c>
      <c r="G249" t="s">
        <v>482</v>
      </c>
      <c r="H249">
        <v>1.2403338389245084</v>
      </c>
      <c r="I249">
        <v>0.89199096289283097</v>
      </c>
      <c r="J249">
        <v>2.4209101133414905</v>
      </c>
      <c r="K249" t="s">
        <v>663</v>
      </c>
    </row>
    <row r="250" spans="1:11" x14ac:dyDescent="0.25">
      <c r="A250" t="s">
        <v>224</v>
      </c>
      <c r="B250" t="s">
        <v>439</v>
      </c>
      <c r="C250" s="5">
        <v>1166.1454482376575</v>
      </c>
      <c r="D250">
        <v>852</v>
      </c>
      <c r="E250">
        <v>479</v>
      </c>
      <c r="F250">
        <v>899</v>
      </c>
      <c r="G250" t="s">
        <v>75</v>
      </c>
      <c r="H250">
        <v>0.73061212157333266</v>
      </c>
      <c r="I250">
        <v>0.41075493689392767</v>
      </c>
      <c r="J250">
        <v>0.77091584189486628</v>
      </c>
      <c r="K250" t="s">
        <v>257</v>
      </c>
    </row>
    <row r="251" spans="1:11" x14ac:dyDescent="0.25">
      <c r="A251" t="s">
        <v>304</v>
      </c>
      <c r="B251" t="s">
        <v>9</v>
      </c>
      <c r="C251" s="5">
        <v>1418.2303695189967</v>
      </c>
      <c r="D251">
        <v>855</v>
      </c>
      <c r="E251">
        <v>453</v>
      </c>
      <c r="F251">
        <v>2803</v>
      </c>
      <c r="G251" t="s">
        <v>213</v>
      </c>
      <c r="H251">
        <v>0.60286397638627609</v>
      </c>
      <c r="I251">
        <v>0.31941214187483397</v>
      </c>
      <c r="J251">
        <v>1.9764066968546572</v>
      </c>
      <c r="K251" t="s">
        <v>213</v>
      </c>
    </row>
    <row r="252" spans="1:11" x14ac:dyDescent="0.25">
      <c r="A252" t="s">
        <v>648</v>
      </c>
      <c r="B252" t="s">
        <v>399</v>
      </c>
      <c r="C252" s="5">
        <v>1209.5138249405359</v>
      </c>
      <c r="D252">
        <v>855</v>
      </c>
      <c r="E252">
        <v>366</v>
      </c>
      <c r="F252">
        <v>671</v>
      </c>
      <c r="G252" t="s">
        <v>3</v>
      </c>
      <c r="H252">
        <v>0.70689559918179101</v>
      </c>
      <c r="I252">
        <v>0.30260092315852105</v>
      </c>
      <c r="J252">
        <v>0.55476835912395528</v>
      </c>
      <c r="K252" t="s">
        <v>3</v>
      </c>
    </row>
    <row r="253" spans="1:11" x14ac:dyDescent="0.25">
      <c r="A253" t="s">
        <v>396</v>
      </c>
      <c r="B253" t="s">
        <v>799</v>
      </c>
      <c r="C253" s="5">
        <v>1151.6639831660677</v>
      </c>
      <c r="D253">
        <v>863</v>
      </c>
      <c r="E253">
        <v>345</v>
      </c>
      <c r="F253">
        <v>1489</v>
      </c>
      <c r="G253" t="s">
        <v>3</v>
      </c>
      <c r="H253">
        <v>0.74935051596170044</v>
      </c>
      <c r="I253">
        <v>0.29956654461968329</v>
      </c>
      <c r="J253">
        <v>1.2929118404020534</v>
      </c>
      <c r="K253" t="s">
        <v>3</v>
      </c>
    </row>
    <row r="254" spans="1:11" x14ac:dyDescent="0.25">
      <c r="A254" t="s">
        <v>187</v>
      </c>
      <c r="B254" t="s">
        <v>494</v>
      </c>
      <c r="C254" s="5">
        <v>1148.0992409107569</v>
      </c>
      <c r="D254">
        <v>869</v>
      </c>
      <c r="E254">
        <v>373</v>
      </c>
      <c r="F254">
        <v>1176</v>
      </c>
      <c r="G254" t="s">
        <v>75</v>
      </c>
      <c r="H254">
        <v>0.75690320926494581</v>
      </c>
      <c r="I254">
        <v>0.32488480673857856</v>
      </c>
      <c r="J254">
        <v>1.0243016963125158</v>
      </c>
      <c r="K254" t="s">
        <v>1</v>
      </c>
    </row>
    <row r="255" spans="1:11" x14ac:dyDescent="0.25">
      <c r="A255" t="s">
        <v>171</v>
      </c>
      <c r="B255" t="s">
        <v>590</v>
      </c>
      <c r="C255" s="5">
        <v>626.21525967121124</v>
      </c>
      <c r="D255">
        <v>873</v>
      </c>
      <c r="E255">
        <v>324</v>
      </c>
      <c r="F255">
        <v>705</v>
      </c>
      <c r="G255" t="s">
        <v>293</v>
      </c>
      <c r="H255">
        <v>1.3940893111713069</v>
      </c>
      <c r="I255">
        <v>0.51739397115636132</v>
      </c>
      <c r="J255">
        <v>1.1258109557568974</v>
      </c>
      <c r="K255" t="s">
        <v>293</v>
      </c>
    </row>
    <row r="256" spans="1:11" x14ac:dyDescent="0.25">
      <c r="A256" t="s">
        <v>282</v>
      </c>
      <c r="B256" t="s">
        <v>164</v>
      </c>
      <c r="C256" s="5">
        <v>1231.1899412132052</v>
      </c>
      <c r="D256">
        <v>874</v>
      </c>
      <c r="E256">
        <v>631</v>
      </c>
      <c r="F256">
        <v>627</v>
      </c>
      <c r="G256" t="s">
        <v>420</v>
      </c>
      <c r="H256">
        <v>0.70988234288104002</v>
      </c>
      <c r="I256">
        <v>0.51251230933402314</v>
      </c>
      <c r="J256">
        <v>0.50926341989292001</v>
      </c>
      <c r="K256" t="s">
        <v>426</v>
      </c>
    </row>
    <row r="257" spans="1:11" x14ac:dyDescent="0.25">
      <c r="A257" t="s">
        <v>766</v>
      </c>
      <c r="B257" t="s">
        <v>691</v>
      </c>
      <c r="C257" s="5">
        <v>1110.0208134271172</v>
      </c>
      <c r="D257">
        <v>878</v>
      </c>
      <c r="E257">
        <v>438</v>
      </c>
      <c r="F257">
        <v>1187</v>
      </c>
      <c r="G257" t="s">
        <v>420</v>
      </c>
      <c r="H257">
        <v>0.79097615952734435</v>
      </c>
      <c r="I257">
        <v>0.39458719575509887</v>
      </c>
      <c r="J257">
        <v>1.0693493181764895</v>
      </c>
      <c r="K257" t="s">
        <v>474</v>
      </c>
    </row>
    <row r="258" spans="1:11" x14ac:dyDescent="0.25">
      <c r="A258" t="s">
        <v>813</v>
      </c>
      <c r="B258" t="s">
        <v>473</v>
      </c>
      <c r="C258" s="5">
        <v>1398.9302412380155</v>
      </c>
      <c r="D258">
        <v>904</v>
      </c>
      <c r="E258">
        <v>575</v>
      </c>
      <c r="F258">
        <v>1889</v>
      </c>
      <c r="G258" t="s">
        <v>213</v>
      </c>
      <c r="H258">
        <v>0.64620806195452918</v>
      </c>
      <c r="I258">
        <v>0.41102835799098925</v>
      </c>
      <c r="J258">
        <v>1.3503175099912674</v>
      </c>
      <c r="K258" t="s">
        <v>213</v>
      </c>
    </row>
    <row r="259" spans="1:11" x14ac:dyDescent="0.25">
      <c r="A259" t="s">
        <v>492</v>
      </c>
      <c r="B259" t="s">
        <v>726</v>
      </c>
      <c r="C259" s="5">
        <v>1099.4651868864112</v>
      </c>
      <c r="D259">
        <v>904</v>
      </c>
      <c r="E259">
        <v>459</v>
      </c>
      <c r="F259">
        <v>863</v>
      </c>
      <c r="G259" t="s">
        <v>431</v>
      </c>
      <c r="H259">
        <v>0.82221793903274787</v>
      </c>
      <c r="I259">
        <v>0.41747570134516737</v>
      </c>
      <c r="J259">
        <v>0.7849270811783865</v>
      </c>
      <c r="K259" t="s">
        <v>542</v>
      </c>
    </row>
    <row r="260" spans="1:11" x14ac:dyDescent="0.25">
      <c r="A260" t="s">
        <v>723</v>
      </c>
      <c r="B260" t="s">
        <v>633</v>
      </c>
      <c r="C260" s="5">
        <v>988.22425448894501</v>
      </c>
      <c r="D260">
        <v>908</v>
      </c>
      <c r="E260">
        <v>758</v>
      </c>
      <c r="F260">
        <v>1126</v>
      </c>
      <c r="G260" t="s">
        <v>293</v>
      </c>
      <c r="H260">
        <v>0.91881978799393815</v>
      </c>
      <c r="I260">
        <v>0.76703237808304525</v>
      </c>
      <c r="J260">
        <v>1.1394174903977692</v>
      </c>
      <c r="K260" t="s">
        <v>293</v>
      </c>
    </row>
    <row r="261" spans="1:11" x14ac:dyDescent="0.25">
      <c r="A261" t="s">
        <v>151</v>
      </c>
      <c r="B261" t="s">
        <v>742</v>
      </c>
      <c r="C261" s="5">
        <v>573.61638477590282</v>
      </c>
      <c r="D261">
        <v>914</v>
      </c>
      <c r="E261">
        <v>739</v>
      </c>
      <c r="F261">
        <v>1972</v>
      </c>
      <c r="G261" t="s">
        <v>482</v>
      </c>
      <c r="H261">
        <v>1.5933993941910782</v>
      </c>
      <c r="I261">
        <v>1.2883174532901607</v>
      </c>
      <c r="J261">
        <v>3.4378376426091974</v>
      </c>
      <c r="K261" t="s">
        <v>485</v>
      </c>
    </row>
    <row r="262" spans="1:11" x14ac:dyDescent="0.25">
      <c r="A262" t="s">
        <v>453</v>
      </c>
      <c r="B262" t="s">
        <v>289</v>
      </c>
      <c r="C262" s="5">
        <v>641.58155763149261</v>
      </c>
      <c r="D262">
        <v>923</v>
      </c>
      <c r="E262">
        <v>942</v>
      </c>
      <c r="F262">
        <v>635</v>
      </c>
      <c r="G262" t="s">
        <v>482</v>
      </c>
      <c r="H262">
        <v>1.4386323749819296</v>
      </c>
      <c r="I262">
        <v>1.4682466925601059</v>
      </c>
      <c r="J262">
        <v>0.98974166642852146</v>
      </c>
      <c r="K262" t="s">
        <v>663</v>
      </c>
    </row>
    <row r="263" spans="1:11" x14ac:dyDescent="0.25">
      <c r="A263" t="s">
        <v>208</v>
      </c>
      <c r="B263" t="s">
        <v>327</v>
      </c>
      <c r="C263" s="5">
        <v>2071.205910140558</v>
      </c>
      <c r="D263">
        <v>923</v>
      </c>
      <c r="E263">
        <v>1305</v>
      </c>
      <c r="F263">
        <v>2284</v>
      </c>
      <c r="G263" t="s">
        <v>213</v>
      </c>
      <c r="H263">
        <v>0.44563410884500737</v>
      </c>
      <c r="I263">
        <v>0.63006772702354785</v>
      </c>
      <c r="J263">
        <v>1.1027392249209067</v>
      </c>
      <c r="K263" t="s">
        <v>213</v>
      </c>
    </row>
    <row r="264" spans="1:11" x14ac:dyDescent="0.25">
      <c r="A264" t="s">
        <v>233</v>
      </c>
      <c r="B264" t="s">
        <v>448</v>
      </c>
      <c r="C264" s="5">
        <v>515.05644296532353</v>
      </c>
      <c r="D264">
        <v>924</v>
      </c>
      <c r="E264">
        <v>358</v>
      </c>
      <c r="F264">
        <v>946</v>
      </c>
      <c r="G264" t="s">
        <v>75</v>
      </c>
      <c r="H264">
        <v>1.7939781408815594</v>
      </c>
      <c r="I264">
        <v>0.69506945285237909</v>
      </c>
      <c r="J264">
        <v>1.8366919061406441</v>
      </c>
      <c r="K264" t="s">
        <v>570</v>
      </c>
    </row>
    <row r="265" spans="1:11" x14ac:dyDescent="0.25">
      <c r="A265" t="s">
        <v>328</v>
      </c>
      <c r="B265" t="s">
        <v>437</v>
      </c>
      <c r="C265" s="5">
        <v>1305.7219580236763</v>
      </c>
      <c r="D265">
        <v>925</v>
      </c>
      <c r="E265">
        <v>504</v>
      </c>
      <c r="F265">
        <v>541</v>
      </c>
      <c r="G265" t="s">
        <v>3</v>
      </c>
      <c r="H265">
        <v>0.70842034501745532</v>
      </c>
      <c r="I265">
        <v>0.38599335555545672</v>
      </c>
      <c r="J265">
        <v>0.41433016935615491</v>
      </c>
      <c r="K265" t="s">
        <v>3</v>
      </c>
    </row>
    <row r="266" spans="1:11" x14ac:dyDescent="0.25">
      <c r="A266" t="s">
        <v>544</v>
      </c>
      <c r="B266" t="s">
        <v>729</v>
      </c>
      <c r="C266" s="5">
        <v>1342.2683717993004</v>
      </c>
      <c r="D266">
        <v>933</v>
      </c>
      <c r="E266">
        <v>994</v>
      </c>
      <c r="F266">
        <v>2651</v>
      </c>
      <c r="G266" t="s">
        <v>75</v>
      </c>
      <c r="H266">
        <v>0.69509199471736094</v>
      </c>
      <c r="I266">
        <v>0.74053745203543064</v>
      </c>
      <c r="J266">
        <v>1.9750148745934875</v>
      </c>
      <c r="K266" t="s">
        <v>351</v>
      </c>
    </row>
    <row r="267" spans="1:11" x14ac:dyDescent="0.25">
      <c r="A267" t="s">
        <v>555</v>
      </c>
      <c r="B267" t="s">
        <v>454</v>
      </c>
      <c r="C267" s="5">
        <v>641.5025308542065</v>
      </c>
      <c r="D267">
        <v>936</v>
      </c>
      <c r="E267">
        <v>297</v>
      </c>
      <c r="F267">
        <v>665</v>
      </c>
      <c r="G267" t="s">
        <v>293</v>
      </c>
      <c r="H267">
        <v>1.4590745242324283</v>
      </c>
      <c r="I267">
        <v>0.46297557018913588</v>
      </c>
      <c r="J267">
        <v>1.0366288019386376</v>
      </c>
      <c r="K267" t="s">
        <v>293</v>
      </c>
    </row>
    <row r="268" spans="1:11" x14ac:dyDescent="0.25">
      <c r="A268" t="s">
        <v>39</v>
      </c>
      <c r="B268" t="s">
        <v>343</v>
      </c>
      <c r="C268" s="5">
        <v>1096.2795838218494</v>
      </c>
      <c r="D268">
        <v>938</v>
      </c>
      <c r="E268">
        <v>427</v>
      </c>
      <c r="F268">
        <v>893</v>
      </c>
      <c r="G268" t="s">
        <v>431</v>
      </c>
      <c r="H268">
        <v>0.8556211516134824</v>
      </c>
      <c r="I268">
        <v>0.38949918095837632</v>
      </c>
      <c r="J268">
        <v>0.81457322856166292</v>
      </c>
      <c r="K268" t="s">
        <v>268</v>
      </c>
    </row>
    <row r="269" spans="1:11" x14ac:dyDescent="0.25">
      <c r="A269" t="s">
        <v>607</v>
      </c>
      <c r="B269" t="s">
        <v>734</v>
      </c>
      <c r="C269" s="5">
        <v>664.72007264030799</v>
      </c>
      <c r="D269">
        <v>940</v>
      </c>
      <c r="E269">
        <v>1150</v>
      </c>
      <c r="F269">
        <v>3901</v>
      </c>
      <c r="G269" t="s">
        <v>482</v>
      </c>
      <c r="H269">
        <v>1.4141291028962968</v>
      </c>
      <c r="I269">
        <v>1.7300515620539803</v>
      </c>
      <c r="J269">
        <v>5.868635777019632</v>
      </c>
      <c r="K269" t="s">
        <v>752</v>
      </c>
    </row>
    <row r="270" spans="1:11" x14ac:dyDescent="0.25">
      <c r="A270" t="s">
        <v>5</v>
      </c>
      <c r="B270" t="s">
        <v>712</v>
      </c>
      <c r="C270" s="5">
        <v>2434.4379653930664</v>
      </c>
      <c r="D270">
        <v>942</v>
      </c>
      <c r="E270">
        <v>644</v>
      </c>
      <c r="F270">
        <v>721</v>
      </c>
      <c r="G270" t="s">
        <v>303</v>
      </c>
      <c r="H270">
        <v>0.38694762955190104</v>
      </c>
      <c r="I270">
        <v>0.26453744525628903</v>
      </c>
      <c r="J270">
        <v>0.2961669224064975</v>
      </c>
      <c r="K270" t="s">
        <v>303</v>
      </c>
    </row>
    <row r="271" spans="1:11" x14ac:dyDescent="0.25">
      <c r="A271" t="s">
        <v>501</v>
      </c>
      <c r="B271" t="s">
        <v>779</v>
      </c>
      <c r="C271" s="5">
        <v>1247.2098363283249</v>
      </c>
      <c r="D271">
        <v>944</v>
      </c>
      <c r="E271">
        <v>1252</v>
      </c>
      <c r="F271">
        <v>563</v>
      </c>
      <c r="G271" t="s">
        <v>420</v>
      </c>
      <c r="H271">
        <v>0.75688947641645632</v>
      </c>
      <c r="I271">
        <v>1.0038407038913171</v>
      </c>
      <c r="J271">
        <v>0.4514076008712552</v>
      </c>
      <c r="K271" t="s">
        <v>116</v>
      </c>
    </row>
    <row r="272" spans="1:11" x14ac:dyDescent="0.25">
      <c r="A272" t="s">
        <v>502</v>
      </c>
      <c r="B272" t="s">
        <v>261</v>
      </c>
      <c r="C272" s="5">
        <v>626.37055566922186</v>
      </c>
      <c r="D272">
        <v>947</v>
      </c>
      <c r="E272">
        <v>581</v>
      </c>
      <c r="F272">
        <v>956</v>
      </c>
      <c r="G272" t="s">
        <v>482</v>
      </c>
      <c r="H272">
        <v>1.5118846047739485</v>
      </c>
      <c r="I272">
        <v>0.92756595076416481</v>
      </c>
      <c r="J272">
        <v>1.5262530962659924</v>
      </c>
      <c r="K272" t="s">
        <v>663</v>
      </c>
    </row>
    <row r="273" spans="1:11" x14ac:dyDescent="0.25">
      <c r="A273" t="s">
        <v>669</v>
      </c>
      <c r="B273" t="s">
        <v>388</v>
      </c>
      <c r="C273" s="5">
        <v>518.73796376213431</v>
      </c>
      <c r="D273">
        <v>956</v>
      </c>
      <c r="E273">
        <v>598</v>
      </c>
      <c r="F273">
        <v>1969</v>
      </c>
      <c r="G273" t="s">
        <v>482</v>
      </c>
      <c r="H273">
        <v>1.8429343267391374</v>
      </c>
      <c r="I273">
        <v>1.1527978319979122</v>
      </c>
      <c r="J273">
        <v>3.7957507210767378</v>
      </c>
      <c r="K273" t="s">
        <v>752</v>
      </c>
    </row>
    <row r="274" spans="1:11" x14ac:dyDescent="0.25">
      <c r="A274" t="s">
        <v>402</v>
      </c>
      <c r="B274" t="s">
        <v>60</v>
      </c>
      <c r="C274" s="5">
        <v>940.94658377088228</v>
      </c>
      <c r="D274">
        <v>957</v>
      </c>
      <c r="E274">
        <v>423</v>
      </c>
      <c r="F274">
        <v>285</v>
      </c>
      <c r="G274" t="s">
        <v>3</v>
      </c>
      <c r="H274">
        <v>1.0170609219545523</v>
      </c>
      <c r="I274">
        <v>0.44954730406141657</v>
      </c>
      <c r="J274">
        <v>0.30288648145981967</v>
      </c>
      <c r="K274" t="s">
        <v>3</v>
      </c>
    </row>
    <row r="275" spans="1:11" x14ac:dyDescent="0.25">
      <c r="A275" t="s">
        <v>423</v>
      </c>
      <c r="B275" t="s">
        <v>405</v>
      </c>
      <c r="C275" s="5">
        <v>587.3509343863459</v>
      </c>
      <c r="D275">
        <v>957</v>
      </c>
      <c r="E275">
        <v>352</v>
      </c>
      <c r="F275">
        <v>466</v>
      </c>
      <c r="G275" t="s">
        <v>293</v>
      </c>
      <c r="H275">
        <v>1.6293495829709661</v>
      </c>
      <c r="I275">
        <v>0.59930099603529785</v>
      </c>
      <c r="J275">
        <v>0.79339279588763867</v>
      </c>
      <c r="K275" t="s">
        <v>293</v>
      </c>
    </row>
    <row r="276" spans="1:11" x14ac:dyDescent="0.25">
      <c r="A276" t="s">
        <v>361</v>
      </c>
      <c r="B276" t="s">
        <v>161</v>
      </c>
      <c r="C276" s="5">
        <v>1084.2014653086662</v>
      </c>
      <c r="D276">
        <v>957</v>
      </c>
      <c r="E276">
        <v>799</v>
      </c>
      <c r="F276">
        <v>2226</v>
      </c>
      <c r="G276" t="s">
        <v>482</v>
      </c>
      <c r="H276">
        <v>0.88267727965811904</v>
      </c>
      <c r="I276">
        <v>0.73694790642302721</v>
      </c>
      <c r="J276">
        <v>2.05312395456528</v>
      </c>
      <c r="K276" t="s">
        <v>485</v>
      </c>
    </row>
    <row r="277" spans="1:11" x14ac:dyDescent="0.25">
      <c r="A277" t="s">
        <v>459</v>
      </c>
      <c r="B277" t="s">
        <v>211</v>
      </c>
      <c r="C277" s="5">
        <v>617.51805200470085</v>
      </c>
      <c r="D277">
        <v>961</v>
      </c>
      <c r="E277">
        <v>485</v>
      </c>
      <c r="F277">
        <v>1890</v>
      </c>
      <c r="G277" t="s">
        <v>482</v>
      </c>
      <c r="H277">
        <v>1.5562298087970461</v>
      </c>
      <c r="I277">
        <v>0.78540214075605341</v>
      </c>
      <c r="J277">
        <v>3.0606392701627652</v>
      </c>
      <c r="K277" t="s">
        <v>663</v>
      </c>
    </row>
    <row r="278" spans="1:11" x14ac:dyDescent="0.25">
      <c r="A278" t="s">
        <v>319</v>
      </c>
      <c r="B278" t="s">
        <v>429</v>
      </c>
      <c r="C278" s="5">
        <v>804.28047164902091</v>
      </c>
      <c r="D278">
        <v>962</v>
      </c>
      <c r="E278">
        <v>1036</v>
      </c>
      <c r="F278">
        <v>3876</v>
      </c>
      <c r="G278" t="s">
        <v>75</v>
      </c>
      <c r="H278">
        <v>1.1961001589751468</v>
      </c>
      <c r="I278">
        <v>1.2881078635116967</v>
      </c>
      <c r="J278">
        <v>4.8192143619414445</v>
      </c>
      <c r="K278" t="s">
        <v>101</v>
      </c>
    </row>
    <row r="279" spans="1:11" x14ac:dyDescent="0.25">
      <c r="A279" t="s">
        <v>511</v>
      </c>
      <c r="B279" t="s">
        <v>144</v>
      </c>
      <c r="C279" s="5">
        <v>1243.9020862286254</v>
      </c>
      <c r="D279">
        <v>970</v>
      </c>
      <c r="E279">
        <v>723</v>
      </c>
      <c r="F279">
        <v>969</v>
      </c>
      <c r="G279" t="s">
        <v>420</v>
      </c>
      <c r="H279">
        <v>0.77980414273677567</v>
      </c>
      <c r="I279">
        <v>0.58123545896772044</v>
      </c>
      <c r="J279">
        <v>0.77900022094013976</v>
      </c>
      <c r="K279" t="s">
        <v>477</v>
      </c>
    </row>
    <row r="280" spans="1:11" x14ac:dyDescent="0.25">
      <c r="A280" t="s">
        <v>301</v>
      </c>
      <c r="B280" t="s">
        <v>432</v>
      </c>
      <c r="C280" s="5">
        <v>568.20678013870747</v>
      </c>
      <c r="D280">
        <v>971</v>
      </c>
      <c r="E280">
        <v>357</v>
      </c>
      <c r="F280">
        <v>1884</v>
      </c>
      <c r="G280" t="s">
        <v>75</v>
      </c>
      <c r="H280">
        <v>1.7088849234832517</v>
      </c>
      <c r="I280">
        <v>0.62829239720239016</v>
      </c>
      <c r="J280">
        <v>3.3156943314546306</v>
      </c>
      <c r="K280" t="s">
        <v>101</v>
      </c>
    </row>
    <row r="281" spans="1:11" x14ac:dyDescent="0.25">
      <c r="A281" t="s">
        <v>430</v>
      </c>
      <c r="B281" t="s">
        <v>16</v>
      </c>
      <c r="C281" s="5">
        <v>604.46287959178539</v>
      </c>
      <c r="D281">
        <v>971</v>
      </c>
      <c r="E281">
        <v>425</v>
      </c>
      <c r="F281">
        <v>242</v>
      </c>
      <c r="G281" t="s">
        <v>293</v>
      </c>
      <c r="H281">
        <v>1.6063848298769807</v>
      </c>
      <c r="I281">
        <v>0.70310355581639217</v>
      </c>
      <c r="J281">
        <v>0.40035543648839272</v>
      </c>
      <c r="K281" t="s">
        <v>293</v>
      </c>
    </row>
    <row r="282" spans="1:11" x14ac:dyDescent="0.25">
      <c r="A282" t="s">
        <v>506</v>
      </c>
      <c r="B282" t="s">
        <v>632</v>
      </c>
      <c r="C282" s="5">
        <v>1987.2206256309803</v>
      </c>
      <c r="D282">
        <v>981</v>
      </c>
      <c r="E282">
        <v>1829</v>
      </c>
      <c r="F282">
        <v>2146</v>
      </c>
      <c r="G282" t="s">
        <v>213</v>
      </c>
      <c r="H282">
        <v>0.49365429653212956</v>
      </c>
      <c r="I282">
        <v>0.92038094633768097</v>
      </c>
      <c r="J282">
        <v>1.0799002246258411</v>
      </c>
      <c r="K282" t="s">
        <v>213</v>
      </c>
    </row>
    <row r="283" spans="1:11" x14ac:dyDescent="0.25">
      <c r="A283" t="s">
        <v>196</v>
      </c>
      <c r="B283" t="s">
        <v>214</v>
      </c>
      <c r="C283" s="5">
        <v>2524.190643714518</v>
      </c>
      <c r="D283">
        <v>983</v>
      </c>
      <c r="E283">
        <v>1114</v>
      </c>
      <c r="F283">
        <v>1910</v>
      </c>
      <c r="G283" t="s">
        <v>370</v>
      </c>
      <c r="H283">
        <v>0.3894317580360922</v>
      </c>
      <c r="I283">
        <v>0.44132958133490002</v>
      </c>
      <c r="J283">
        <v>0.75667818702841927</v>
      </c>
      <c r="K283" t="s">
        <v>370</v>
      </c>
    </row>
    <row r="284" spans="1:11" x14ac:dyDescent="0.25">
      <c r="A284" t="s">
        <v>788</v>
      </c>
      <c r="B284" t="s">
        <v>202</v>
      </c>
      <c r="C284" s="5">
        <v>711.62662668020369</v>
      </c>
      <c r="D284">
        <v>985</v>
      </c>
      <c r="E284">
        <v>222</v>
      </c>
      <c r="F284">
        <v>869</v>
      </c>
      <c r="G284" t="s">
        <v>420</v>
      </c>
      <c r="H284">
        <v>1.3841528170398927</v>
      </c>
      <c r="I284">
        <v>0.31196134556635147</v>
      </c>
      <c r="J284">
        <v>1.2211459878250424</v>
      </c>
      <c r="K284" t="s">
        <v>23</v>
      </c>
    </row>
    <row r="285" spans="1:11" x14ac:dyDescent="0.25">
      <c r="A285" t="s">
        <v>744</v>
      </c>
      <c r="B285" t="s">
        <v>425</v>
      </c>
      <c r="C285" s="5">
        <v>1507.3257335546778</v>
      </c>
      <c r="D285">
        <v>989</v>
      </c>
      <c r="E285">
        <v>1349</v>
      </c>
      <c r="F285">
        <v>1093</v>
      </c>
      <c r="G285" t="s">
        <v>75</v>
      </c>
      <c r="H285">
        <v>0.65612891625466585</v>
      </c>
      <c r="I285">
        <v>0.89496249547780005</v>
      </c>
      <c r="J285">
        <v>0.72512528358579353</v>
      </c>
      <c r="K285" t="s">
        <v>351</v>
      </c>
    </row>
    <row r="286" spans="1:11" x14ac:dyDescent="0.25">
      <c r="A286" t="s">
        <v>68</v>
      </c>
      <c r="B286" t="s">
        <v>125</v>
      </c>
      <c r="C286" s="5">
        <v>1166.8755369718021</v>
      </c>
      <c r="D286">
        <v>995</v>
      </c>
      <c r="E286">
        <v>604</v>
      </c>
      <c r="F286">
        <v>672</v>
      </c>
      <c r="G286" t="s">
        <v>293</v>
      </c>
      <c r="H286">
        <v>0.85270448173260871</v>
      </c>
      <c r="I286">
        <v>0.51762161504170412</v>
      </c>
      <c r="J286">
        <v>0.57589689620533968</v>
      </c>
      <c r="K286" t="s">
        <v>293</v>
      </c>
    </row>
    <row r="287" spans="1:11" x14ac:dyDescent="0.25">
      <c r="A287" t="s">
        <v>436</v>
      </c>
      <c r="B287" t="s">
        <v>115</v>
      </c>
      <c r="C287" s="5">
        <v>1654.9934539794922</v>
      </c>
      <c r="D287">
        <v>997</v>
      </c>
      <c r="E287">
        <v>2137</v>
      </c>
      <c r="F287">
        <v>724</v>
      </c>
      <c r="G287" t="s">
        <v>370</v>
      </c>
      <c r="H287">
        <v>0.60241930117770381</v>
      </c>
      <c r="I287">
        <v>1.291243777950605</v>
      </c>
      <c r="J287">
        <v>0.43746396595050907</v>
      </c>
      <c r="K287" t="s">
        <v>370</v>
      </c>
    </row>
    <row r="288" spans="1:11" x14ac:dyDescent="0.25">
      <c r="A288" t="s">
        <v>535</v>
      </c>
      <c r="B288" t="s">
        <v>121</v>
      </c>
      <c r="C288" s="5">
        <v>1207.1709506719208</v>
      </c>
      <c r="D288">
        <v>1000</v>
      </c>
      <c r="E288">
        <v>700</v>
      </c>
      <c r="F288">
        <v>676</v>
      </c>
      <c r="G288" t="s">
        <v>213</v>
      </c>
      <c r="H288">
        <v>0.82838308811472994</v>
      </c>
      <c r="I288">
        <v>0.57986816168031097</v>
      </c>
      <c r="J288">
        <v>0.55998696756555744</v>
      </c>
      <c r="K288" t="s">
        <v>213</v>
      </c>
    </row>
    <row r="289" spans="1:11" x14ac:dyDescent="0.25">
      <c r="A289" t="s">
        <v>424</v>
      </c>
      <c r="B289" t="s">
        <v>561</v>
      </c>
      <c r="C289" s="5">
        <v>548.56949246334011</v>
      </c>
      <c r="D289">
        <v>1012</v>
      </c>
      <c r="E289">
        <v>861</v>
      </c>
      <c r="F289">
        <v>1245</v>
      </c>
      <c r="G289" t="s">
        <v>75</v>
      </c>
      <c r="H289">
        <v>1.8447981776303941</v>
      </c>
      <c r="I289">
        <v>1.5695367894661751</v>
      </c>
      <c r="J289">
        <v>2.2695392600294868</v>
      </c>
      <c r="K289" t="s">
        <v>101</v>
      </c>
    </row>
    <row r="290" spans="1:11" x14ac:dyDescent="0.25">
      <c r="A290" t="s">
        <v>730</v>
      </c>
      <c r="B290" t="s">
        <v>124</v>
      </c>
      <c r="C290" s="5">
        <v>578.80630402994109</v>
      </c>
      <c r="D290">
        <v>1014</v>
      </c>
      <c r="E290">
        <v>589</v>
      </c>
      <c r="F290">
        <v>1232</v>
      </c>
      <c r="G290" t="s">
        <v>75</v>
      </c>
      <c r="H290">
        <v>1.7518814030531824</v>
      </c>
      <c r="I290">
        <v>1.0176115842192548</v>
      </c>
      <c r="J290">
        <v>2.1285186277727028</v>
      </c>
      <c r="K290" t="s">
        <v>101</v>
      </c>
    </row>
    <row r="291" spans="1:11" x14ac:dyDescent="0.25">
      <c r="A291" t="s">
        <v>664</v>
      </c>
      <c r="B291" t="s">
        <v>653</v>
      </c>
      <c r="C291" s="5">
        <v>2107.9757072670677</v>
      </c>
      <c r="D291">
        <v>1015</v>
      </c>
      <c r="E291">
        <v>1192</v>
      </c>
      <c r="F291">
        <v>1725</v>
      </c>
      <c r="G291" t="s">
        <v>401</v>
      </c>
      <c r="H291">
        <v>0.48150460012459984</v>
      </c>
      <c r="I291">
        <v>0.56547141216603258</v>
      </c>
      <c r="J291">
        <v>0.81832062582752196</v>
      </c>
      <c r="K291" t="s">
        <v>401</v>
      </c>
    </row>
    <row r="292" spans="1:11" x14ac:dyDescent="0.25">
      <c r="A292" t="s">
        <v>718</v>
      </c>
      <c r="B292" t="s">
        <v>274</v>
      </c>
      <c r="C292" s="5">
        <v>1151.5223820027065</v>
      </c>
      <c r="D292">
        <v>1016</v>
      </c>
      <c r="E292">
        <v>551</v>
      </c>
      <c r="F292">
        <v>928</v>
      </c>
      <c r="G292" t="s">
        <v>420</v>
      </c>
      <c r="H292">
        <v>0.88231024935267999</v>
      </c>
      <c r="I292">
        <v>0.47849699546587271</v>
      </c>
      <c r="J292">
        <v>0.80588967657410138</v>
      </c>
      <c r="K292" t="s">
        <v>116</v>
      </c>
    </row>
    <row r="293" spans="1:11" x14ac:dyDescent="0.25">
      <c r="A293" t="s">
        <v>389</v>
      </c>
      <c r="B293" t="s">
        <v>623</v>
      </c>
      <c r="C293" s="5">
        <v>639.81245685660031</v>
      </c>
      <c r="D293">
        <v>1027</v>
      </c>
      <c r="E293">
        <v>579</v>
      </c>
      <c r="F293">
        <v>462</v>
      </c>
      <c r="G293" t="s">
        <v>293</v>
      </c>
      <c r="H293">
        <v>1.6051578693007209</v>
      </c>
      <c r="I293">
        <v>0.9049526838608738</v>
      </c>
      <c r="J293">
        <v>0.72208659748484239</v>
      </c>
      <c r="K293" t="s">
        <v>293</v>
      </c>
    </row>
    <row r="294" spans="1:11" x14ac:dyDescent="0.25">
      <c r="A294" t="s">
        <v>14</v>
      </c>
      <c r="B294" t="s">
        <v>172</v>
      </c>
      <c r="C294" s="5">
        <v>806.05134718988336</v>
      </c>
      <c r="D294">
        <v>1040</v>
      </c>
      <c r="E294">
        <v>897</v>
      </c>
      <c r="F294">
        <v>1306</v>
      </c>
      <c r="G294" t="s">
        <v>482</v>
      </c>
      <c r="H294">
        <v>1.2902403843449006</v>
      </c>
      <c r="I294">
        <v>1.1128323314974768</v>
      </c>
      <c r="J294">
        <v>1.6202441749561924</v>
      </c>
      <c r="K294" t="s">
        <v>25</v>
      </c>
    </row>
    <row r="295" spans="1:11" x14ac:dyDescent="0.25">
      <c r="A295" t="s">
        <v>205</v>
      </c>
      <c r="B295" t="s">
        <v>58</v>
      </c>
      <c r="C295" s="5">
        <v>2117.7176515628626</v>
      </c>
      <c r="D295">
        <v>1052</v>
      </c>
      <c r="E295">
        <v>1143</v>
      </c>
      <c r="F295">
        <v>2546</v>
      </c>
      <c r="G295" t="s">
        <v>213</v>
      </c>
      <c r="H295">
        <v>0.49676121801394557</v>
      </c>
      <c r="I295">
        <v>0.53973200778511388</v>
      </c>
      <c r="J295">
        <v>1.2022377006307086</v>
      </c>
      <c r="K295" t="s">
        <v>213</v>
      </c>
    </row>
    <row r="296" spans="1:11" x14ac:dyDescent="0.25">
      <c r="A296" t="s">
        <v>471</v>
      </c>
      <c r="B296" t="s">
        <v>446</v>
      </c>
      <c r="C296" s="5">
        <v>1059.1209647670707</v>
      </c>
      <c r="D296">
        <v>1062</v>
      </c>
      <c r="E296">
        <v>456</v>
      </c>
      <c r="F296">
        <v>1142</v>
      </c>
      <c r="G296" t="s">
        <v>420</v>
      </c>
      <c r="H296">
        <v>1.0027183252231839</v>
      </c>
      <c r="I296">
        <v>0.43054572156475696</v>
      </c>
      <c r="J296">
        <v>1.0782526623398079</v>
      </c>
      <c r="K296" t="s">
        <v>23</v>
      </c>
    </row>
    <row r="297" spans="1:11" x14ac:dyDescent="0.25">
      <c r="A297" t="s">
        <v>597</v>
      </c>
      <c r="B297" t="s">
        <v>131</v>
      </c>
      <c r="C297" s="5">
        <v>1417.8206260880147</v>
      </c>
      <c r="D297">
        <v>1062</v>
      </c>
      <c r="E297">
        <v>480</v>
      </c>
      <c r="F297">
        <v>2240</v>
      </c>
      <c r="G297" t="s">
        <v>303</v>
      </c>
      <c r="H297">
        <v>0.74903692361298302</v>
      </c>
      <c r="I297">
        <v>0.33854776208496407</v>
      </c>
      <c r="J297">
        <v>1.579889556396499</v>
      </c>
      <c r="K297" t="s">
        <v>303</v>
      </c>
    </row>
    <row r="298" spans="1:11" x14ac:dyDescent="0.25">
      <c r="A298" t="s">
        <v>790</v>
      </c>
      <c r="B298" t="s">
        <v>200</v>
      </c>
      <c r="C298" s="5">
        <v>1626.266590729346</v>
      </c>
      <c r="D298">
        <v>1062</v>
      </c>
      <c r="E298">
        <v>1778</v>
      </c>
      <c r="F298">
        <v>1025</v>
      </c>
      <c r="G298" t="s">
        <v>293</v>
      </c>
      <c r="H298">
        <v>0.65302946395997441</v>
      </c>
      <c r="I298">
        <v>1.093301682599656</v>
      </c>
      <c r="J298">
        <v>0.63027796662803559</v>
      </c>
      <c r="K298" t="s">
        <v>293</v>
      </c>
    </row>
    <row r="299" spans="1:11" x14ac:dyDescent="0.25">
      <c r="A299" t="s">
        <v>340</v>
      </c>
      <c r="B299" t="s">
        <v>810</v>
      </c>
      <c r="C299" s="5">
        <v>816.67351820548515</v>
      </c>
      <c r="D299">
        <v>1064</v>
      </c>
      <c r="E299">
        <v>538</v>
      </c>
      <c r="F299">
        <v>678</v>
      </c>
      <c r="G299" t="s">
        <v>293</v>
      </c>
      <c r="H299">
        <v>1.3028462124472664</v>
      </c>
      <c r="I299">
        <v>0.65876998336149373</v>
      </c>
      <c r="J299">
        <v>0.83019711657823936</v>
      </c>
      <c r="K299" t="s">
        <v>293</v>
      </c>
    </row>
    <row r="300" spans="1:11" x14ac:dyDescent="0.25">
      <c r="A300" t="s">
        <v>309</v>
      </c>
      <c r="B300" t="s">
        <v>571</v>
      </c>
      <c r="C300" s="5">
        <v>2292.8663410302274</v>
      </c>
      <c r="D300">
        <v>1072</v>
      </c>
      <c r="E300">
        <v>1071</v>
      </c>
      <c r="F300">
        <v>2068</v>
      </c>
      <c r="G300" t="s">
        <v>213</v>
      </c>
      <c r="H300">
        <v>0.46753706520822774</v>
      </c>
      <c r="I300">
        <v>0.46710092988620516</v>
      </c>
      <c r="J300">
        <v>0.90192784594273789</v>
      </c>
      <c r="K300" t="s">
        <v>213</v>
      </c>
    </row>
    <row r="301" spans="1:11" x14ac:dyDescent="0.25">
      <c r="A301" t="s">
        <v>19</v>
      </c>
      <c r="B301" t="s">
        <v>493</v>
      </c>
      <c r="C301" s="5">
        <v>760.40975821615757</v>
      </c>
      <c r="D301">
        <v>1078</v>
      </c>
      <c r="E301">
        <v>447</v>
      </c>
      <c r="F301">
        <v>892</v>
      </c>
      <c r="G301" t="s">
        <v>75</v>
      </c>
      <c r="H301">
        <v>1.4176567151490482</v>
      </c>
      <c r="I301">
        <v>0.58784095702377048</v>
      </c>
      <c r="J301">
        <v>1.173051753166003</v>
      </c>
      <c r="K301" t="s">
        <v>570</v>
      </c>
    </row>
    <row r="302" spans="1:11" x14ac:dyDescent="0.25">
      <c r="A302" t="s">
        <v>612</v>
      </c>
      <c r="B302" t="s">
        <v>162</v>
      </c>
      <c r="C302" s="5">
        <v>816.51448720693588</v>
      </c>
      <c r="D302">
        <v>1079</v>
      </c>
      <c r="E302">
        <v>1290</v>
      </c>
      <c r="F302">
        <v>3150</v>
      </c>
      <c r="G302" t="s">
        <v>482</v>
      </c>
      <c r="H302">
        <v>1.3214707355541877</v>
      </c>
      <c r="I302">
        <v>1.5798862362047286</v>
      </c>
      <c r="J302">
        <v>3.8578617395696861</v>
      </c>
      <c r="K302" t="s">
        <v>25</v>
      </c>
    </row>
    <row r="303" spans="1:11" x14ac:dyDescent="0.25">
      <c r="A303" t="s">
        <v>30</v>
      </c>
      <c r="B303" t="s">
        <v>198</v>
      </c>
      <c r="C303" s="5">
        <v>917.46648330544076</v>
      </c>
      <c r="D303">
        <v>1082</v>
      </c>
      <c r="E303">
        <v>584</v>
      </c>
      <c r="F303">
        <v>1047</v>
      </c>
      <c r="G303" t="s">
        <v>420</v>
      </c>
      <c r="H303">
        <v>1.1793346347670153</v>
      </c>
      <c r="I303">
        <v>0.63653551451380497</v>
      </c>
      <c r="J303">
        <v>1.141186102219099</v>
      </c>
      <c r="K303" t="s">
        <v>116</v>
      </c>
    </row>
    <row r="304" spans="1:11" x14ac:dyDescent="0.25">
      <c r="A304" t="s">
        <v>397</v>
      </c>
      <c r="B304" t="s">
        <v>254</v>
      </c>
      <c r="C304" s="5">
        <v>798.74478603163743</v>
      </c>
      <c r="D304">
        <v>1084</v>
      </c>
      <c r="E304">
        <v>452</v>
      </c>
      <c r="F304">
        <v>1523</v>
      </c>
      <c r="G304" t="s">
        <v>75</v>
      </c>
      <c r="H304">
        <v>1.3571293596614025</v>
      </c>
      <c r="I304">
        <v>0.56588788797689471</v>
      </c>
      <c r="J304">
        <v>1.9067417110371918</v>
      </c>
      <c r="K304" t="s">
        <v>101</v>
      </c>
    </row>
    <row r="305" spans="1:11" x14ac:dyDescent="0.25">
      <c r="A305" t="s">
        <v>222</v>
      </c>
      <c r="B305" t="s">
        <v>608</v>
      </c>
      <c r="C305" s="5">
        <v>1019.7974917477795</v>
      </c>
      <c r="D305">
        <v>1089</v>
      </c>
      <c r="E305">
        <v>584</v>
      </c>
      <c r="F305">
        <v>774</v>
      </c>
      <c r="G305" t="s">
        <v>75</v>
      </c>
      <c r="H305">
        <v>1.067859068895745</v>
      </c>
      <c r="I305">
        <v>0.57266271463279617</v>
      </c>
      <c r="J305">
        <v>0.75897421425647993</v>
      </c>
      <c r="K305" t="s">
        <v>1</v>
      </c>
    </row>
    <row r="306" spans="1:11" x14ac:dyDescent="0.25">
      <c r="A306" t="s">
        <v>428</v>
      </c>
      <c r="B306" t="s">
        <v>130</v>
      </c>
      <c r="C306" s="5">
        <v>862.85972766626344</v>
      </c>
      <c r="D306">
        <v>1092</v>
      </c>
      <c r="E306">
        <v>560</v>
      </c>
      <c r="F306">
        <v>384</v>
      </c>
      <c r="G306" t="s">
        <v>293</v>
      </c>
      <c r="H306">
        <v>1.2655591227481222</v>
      </c>
      <c r="I306">
        <v>0.64900467833237041</v>
      </c>
      <c r="J306">
        <v>0.44503177942791111</v>
      </c>
      <c r="K306" t="s">
        <v>293</v>
      </c>
    </row>
    <row r="307" spans="1:11" x14ac:dyDescent="0.25">
      <c r="A307" t="s">
        <v>755</v>
      </c>
      <c r="B307" t="s">
        <v>181</v>
      </c>
      <c r="C307" s="5">
        <v>723.04804229736328</v>
      </c>
      <c r="D307">
        <v>1108</v>
      </c>
      <c r="E307">
        <v>229</v>
      </c>
      <c r="F307">
        <v>321</v>
      </c>
      <c r="G307" t="s">
        <v>213</v>
      </c>
      <c r="H307">
        <v>1.5324016319572857</v>
      </c>
      <c r="I307">
        <v>0.31671477772402384</v>
      </c>
      <c r="J307">
        <v>0.44395390239917754</v>
      </c>
      <c r="K307" t="s">
        <v>213</v>
      </c>
    </row>
    <row r="308" spans="1:11" x14ac:dyDescent="0.25">
      <c r="A308" t="s">
        <v>69</v>
      </c>
      <c r="B308" t="s">
        <v>465</v>
      </c>
      <c r="C308" s="5">
        <v>779.18380055191301</v>
      </c>
      <c r="D308">
        <v>1120</v>
      </c>
      <c r="E308">
        <v>527</v>
      </c>
      <c r="F308">
        <v>3440</v>
      </c>
      <c r="G308" t="s">
        <v>75</v>
      </c>
      <c r="H308">
        <v>1.4374015466013017</v>
      </c>
      <c r="I308">
        <v>0.67634876344543393</v>
      </c>
      <c r="J308">
        <v>4.4148761788468551</v>
      </c>
      <c r="K308" t="s">
        <v>570</v>
      </c>
    </row>
    <row r="309" spans="1:11" x14ac:dyDescent="0.25">
      <c r="A309" t="s">
        <v>603</v>
      </c>
      <c r="B309" t="s">
        <v>154</v>
      </c>
      <c r="C309" s="5">
        <v>1245.5555202510982</v>
      </c>
      <c r="D309">
        <v>1120</v>
      </c>
      <c r="E309">
        <v>1013</v>
      </c>
      <c r="F309">
        <v>1620</v>
      </c>
      <c r="G309" t="s">
        <v>420</v>
      </c>
      <c r="H309">
        <v>0.89919717089304319</v>
      </c>
      <c r="I309">
        <v>0.81329172688808282</v>
      </c>
      <c r="J309">
        <v>1.3006244793274373</v>
      </c>
      <c r="K309" t="s">
        <v>477</v>
      </c>
    </row>
    <row r="310" spans="1:11" x14ac:dyDescent="0.25">
      <c r="A310" t="s">
        <v>449</v>
      </c>
      <c r="B310" t="s">
        <v>545</v>
      </c>
      <c r="C310" s="5">
        <v>889.72611673290123</v>
      </c>
      <c r="D310">
        <v>1121</v>
      </c>
      <c r="E310">
        <v>481</v>
      </c>
      <c r="F310">
        <v>900</v>
      </c>
      <c r="G310" t="s">
        <v>582</v>
      </c>
      <c r="H310">
        <v>1.2599382876568161</v>
      </c>
      <c r="I310">
        <v>0.54061580407040899</v>
      </c>
      <c r="J310">
        <v>1.0115472425433849</v>
      </c>
      <c r="K310" t="s">
        <v>582</v>
      </c>
    </row>
    <row r="311" spans="1:11" x14ac:dyDescent="0.25">
      <c r="A311" t="s">
        <v>43</v>
      </c>
      <c r="B311" t="s">
        <v>591</v>
      </c>
      <c r="C311" s="5">
        <v>937.39760267115946</v>
      </c>
      <c r="D311">
        <v>1121</v>
      </c>
      <c r="E311">
        <v>336</v>
      </c>
      <c r="F311">
        <v>676</v>
      </c>
      <c r="G311" t="s">
        <v>3</v>
      </c>
      <c r="H311">
        <v>1.1958639501590964</v>
      </c>
      <c r="I311">
        <v>0.35843915009228944</v>
      </c>
      <c r="J311">
        <v>0.72114543292377276</v>
      </c>
      <c r="K311" t="s">
        <v>3</v>
      </c>
    </row>
    <row r="312" spans="1:11" x14ac:dyDescent="0.25">
      <c r="A312" t="s">
        <v>756</v>
      </c>
      <c r="B312" t="s">
        <v>415</v>
      </c>
      <c r="C312" s="5">
        <v>869.56466975138233</v>
      </c>
      <c r="D312">
        <v>1123</v>
      </c>
      <c r="E312">
        <v>636</v>
      </c>
      <c r="F312">
        <v>1676</v>
      </c>
      <c r="G312" t="s">
        <v>482</v>
      </c>
      <c r="H312">
        <v>1.2914508133375262</v>
      </c>
      <c r="I312">
        <v>0.73140046062570496</v>
      </c>
      <c r="J312">
        <v>1.927401213850128</v>
      </c>
      <c r="K312" t="s">
        <v>485</v>
      </c>
    </row>
    <row r="313" spans="1:11" x14ac:dyDescent="0.25">
      <c r="A313" t="s">
        <v>363</v>
      </c>
      <c r="B313" t="s">
        <v>170</v>
      </c>
      <c r="C313" s="5">
        <v>894.77839094728211</v>
      </c>
      <c r="D313">
        <v>1133</v>
      </c>
      <c r="E313">
        <v>581</v>
      </c>
      <c r="F313">
        <v>1522</v>
      </c>
      <c r="G313" t="s">
        <v>75</v>
      </c>
      <c r="H313">
        <v>1.2662353175522243</v>
      </c>
      <c r="I313">
        <v>0.6493227886123939</v>
      </c>
      <c r="J313">
        <v>1.7009798352290251</v>
      </c>
      <c r="K313" t="s">
        <v>12</v>
      </c>
    </row>
    <row r="314" spans="1:11" x14ac:dyDescent="0.25">
      <c r="A314" t="s">
        <v>185</v>
      </c>
      <c r="B314" t="s">
        <v>576</v>
      </c>
      <c r="C314" s="5">
        <v>1897.0161251759116</v>
      </c>
      <c r="D314">
        <v>1136</v>
      </c>
      <c r="E314">
        <v>1385</v>
      </c>
      <c r="F314">
        <v>1540</v>
      </c>
      <c r="G314" t="s">
        <v>370</v>
      </c>
      <c r="H314">
        <v>0.59883518380459622</v>
      </c>
      <c r="I314">
        <v>0.73009395208570937</v>
      </c>
      <c r="J314">
        <v>0.81180121748158296</v>
      </c>
      <c r="K314" t="s">
        <v>370</v>
      </c>
    </row>
    <row r="315" spans="1:11" x14ac:dyDescent="0.25">
      <c r="A315" t="s">
        <v>417</v>
      </c>
      <c r="B315" t="s">
        <v>298</v>
      </c>
      <c r="C315" s="5">
        <v>962.09723865160743</v>
      </c>
      <c r="D315">
        <v>1139</v>
      </c>
      <c r="E315">
        <v>758</v>
      </c>
      <c r="F315">
        <v>624</v>
      </c>
      <c r="G315" t="s">
        <v>293</v>
      </c>
      <c r="H315">
        <v>1.1838720185875642</v>
      </c>
      <c r="I315">
        <v>0.78786215108812441</v>
      </c>
      <c r="J315">
        <v>0.64858309007782267</v>
      </c>
      <c r="K315" t="s">
        <v>293</v>
      </c>
    </row>
    <row r="316" spans="1:11" x14ac:dyDescent="0.25">
      <c r="A316" t="s">
        <v>78</v>
      </c>
      <c r="B316" t="s">
        <v>246</v>
      </c>
      <c r="C316" s="5">
        <v>666.59161650105125</v>
      </c>
      <c r="D316">
        <v>1143</v>
      </c>
      <c r="E316">
        <v>686</v>
      </c>
      <c r="F316">
        <v>3140</v>
      </c>
      <c r="G316" t="s">
        <v>75</v>
      </c>
      <c r="H316">
        <v>1.7146930319940461</v>
      </c>
      <c r="I316">
        <v>1.0291158529728046</v>
      </c>
      <c r="J316">
        <v>4.7105302891175018</v>
      </c>
      <c r="K316" t="s">
        <v>101</v>
      </c>
    </row>
    <row r="317" spans="1:11" x14ac:dyDescent="0.25">
      <c r="A317" t="s">
        <v>687</v>
      </c>
      <c r="B317" t="s">
        <v>329</v>
      </c>
      <c r="C317" s="5">
        <v>978.41242098187149</v>
      </c>
      <c r="D317">
        <v>1144</v>
      </c>
      <c r="E317">
        <v>335</v>
      </c>
      <c r="F317">
        <v>274</v>
      </c>
      <c r="G317" t="s">
        <v>3</v>
      </c>
      <c r="H317">
        <v>1.169241084298537</v>
      </c>
      <c r="I317">
        <v>0.34239140143357505</v>
      </c>
      <c r="J317">
        <v>0.28004550445611809</v>
      </c>
      <c r="K317" t="s">
        <v>3</v>
      </c>
    </row>
    <row r="318" spans="1:11" x14ac:dyDescent="0.25">
      <c r="A318" t="s">
        <v>698</v>
      </c>
      <c r="B318" t="s">
        <v>579</v>
      </c>
      <c r="C318" s="5">
        <v>967.90504966918206</v>
      </c>
      <c r="D318">
        <v>1147</v>
      </c>
      <c r="E318">
        <v>379</v>
      </c>
      <c r="F318">
        <v>1042</v>
      </c>
      <c r="G318" t="s">
        <v>420</v>
      </c>
      <c r="H318">
        <v>1.1850335943510475</v>
      </c>
      <c r="I318">
        <v>0.39156733414040718</v>
      </c>
      <c r="J318">
        <v>1.0765518790878741</v>
      </c>
      <c r="K318" t="s">
        <v>477</v>
      </c>
    </row>
    <row r="319" spans="1:11" x14ac:dyDescent="0.25">
      <c r="A319" t="s">
        <v>780</v>
      </c>
      <c r="B319" t="s">
        <v>95</v>
      </c>
      <c r="C319" s="5">
        <v>1346.2944183349609</v>
      </c>
      <c r="D319">
        <v>1163</v>
      </c>
      <c r="E319">
        <v>1042</v>
      </c>
      <c r="F319">
        <v>3313</v>
      </c>
      <c r="G319" t="s">
        <v>75</v>
      </c>
      <c r="H319">
        <v>0.86385264928777494</v>
      </c>
      <c r="I319">
        <v>0.77397632034209929</v>
      </c>
      <c r="J319">
        <v>2.4608287421241601</v>
      </c>
      <c r="K319" t="s">
        <v>783</v>
      </c>
    </row>
    <row r="320" spans="1:11" x14ac:dyDescent="0.25">
      <c r="A320" t="s">
        <v>593</v>
      </c>
      <c r="B320" t="s">
        <v>615</v>
      </c>
      <c r="C320" s="5">
        <v>1475.3803626648116</v>
      </c>
      <c r="D320">
        <v>1167</v>
      </c>
      <c r="E320">
        <v>615</v>
      </c>
      <c r="F320">
        <v>1367</v>
      </c>
      <c r="G320" t="s">
        <v>370</v>
      </c>
      <c r="H320">
        <v>0.79098246766154645</v>
      </c>
      <c r="I320">
        <v>0.41684166033577641</v>
      </c>
      <c r="J320">
        <v>0.92654073118537617</v>
      </c>
      <c r="K320" t="s">
        <v>370</v>
      </c>
    </row>
    <row r="321" spans="1:11" x14ac:dyDescent="0.25">
      <c r="A321" t="s">
        <v>88</v>
      </c>
      <c r="B321" t="s">
        <v>434</v>
      </c>
      <c r="C321" s="5">
        <v>2113.8189936072736</v>
      </c>
      <c r="D321">
        <v>1173</v>
      </c>
      <c r="E321">
        <v>1688</v>
      </c>
      <c r="F321">
        <v>1926</v>
      </c>
      <c r="G321" t="s">
        <v>401</v>
      </c>
      <c r="H321">
        <v>0.55491979377016221</v>
      </c>
      <c r="I321">
        <v>0.79855465633762468</v>
      </c>
      <c r="J321">
        <v>0.91114707826200536</v>
      </c>
      <c r="K321" t="s">
        <v>401</v>
      </c>
    </row>
    <row r="322" spans="1:11" x14ac:dyDescent="0.25">
      <c r="A322" t="s">
        <v>193</v>
      </c>
      <c r="B322" t="s">
        <v>180</v>
      </c>
      <c r="C322" s="5">
        <v>719.30805824950471</v>
      </c>
      <c r="D322">
        <v>1181</v>
      </c>
      <c r="E322">
        <v>691</v>
      </c>
      <c r="F322">
        <v>397</v>
      </c>
      <c r="G322" t="s">
        <v>293</v>
      </c>
      <c r="H322">
        <v>1.6418556506569113</v>
      </c>
      <c r="I322">
        <v>0.96064543150205395</v>
      </c>
      <c r="J322">
        <v>0.55191930000913958</v>
      </c>
      <c r="K322" t="s">
        <v>293</v>
      </c>
    </row>
    <row r="323" spans="1:11" x14ac:dyDescent="0.25">
      <c r="A323" t="s">
        <v>641</v>
      </c>
      <c r="B323" t="s">
        <v>563</v>
      </c>
      <c r="C323" s="5">
        <v>1650.1049442474023</v>
      </c>
      <c r="D323">
        <v>1182</v>
      </c>
      <c r="E323">
        <v>665</v>
      </c>
      <c r="F323">
        <v>1503</v>
      </c>
      <c r="G323" t="s">
        <v>401</v>
      </c>
      <c r="H323">
        <v>0.7163180766900249</v>
      </c>
      <c r="I323">
        <v>0.4030046708958262</v>
      </c>
      <c r="J323">
        <v>0.91085115843071696</v>
      </c>
      <c r="K323" t="s">
        <v>401</v>
      </c>
    </row>
    <row r="324" spans="1:11" x14ac:dyDescent="0.25">
      <c r="A324" t="s">
        <v>484</v>
      </c>
      <c r="B324" t="s">
        <v>302</v>
      </c>
      <c r="C324" s="5">
        <v>1212.8047593671506</v>
      </c>
      <c r="D324">
        <v>1197</v>
      </c>
      <c r="E324">
        <v>1021</v>
      </c>
      <c r="F324">
        <v>3541</v>
      </c>
      <c r="G324" t="s">
        <v>75</v>
      </c>
      <c r="H324">
        <v>0.98696842237377302</v>
      </c>
      <c r="I324">
        <v>0.84185025834889071</v>
      </c>
      <c r="J324">
        <v>2.9196785159778864</v>
      </c>
      <c r="K324" t="s">
        <v>101</v>
      </c>
    </row>
    <row r="325" spans="1:11" x14ac:dyDescent="0.25">
      <c r="A325" t="s">
        <v>296</v>
      </c>
      <c r="B325" t="s">
        <v>556</v>
      </c>
      <c r="C325" s="5">
        <v>2116.8589030206203</v>
      </c>
      <c r="D325">
        <v>1214</v>
      </c>
      <c r="E325">
        <v>818</v>
      </c>
      <c r="F325">
        <v>1829</v>
      </c>
      <c r="G325" t="s">
        <v>596</v>
      </c>
      <c r="H325">
        <v>0.57349122242757922</v>
      </c>
      <c r="I325">
        <v>0.38642159797838538</v>
      </c>
      <c r="J325">
        <v>0.86401601797367578</v>
      </c>
      <c r="K325" t="s">
        <v>596</v>
      </c>
    </row>
    <row r="326" spans="1:11" x14ac:dyDescent="0.25">
      <c r="A326" t="s">
        <v>578</v>
      </c>
      <c r="B326" t="s">
        <v>740</v>
      </c>
      <c r="C326" s="5">
        <v>853.92891371886458</v>
      </c>
      <c r="D326">
        <v>1221</v>
      </c>
      <c r="E326">
        <v>554</v>
      </c>
      <c r="F326">
        <v>433</v>
      </c>
      <c r="G326" t="s">
        <v>431</v>
      </c>
      <c r="H326">
        <v>1.4298614092858608</v>
      </c>
      <c r="I326">
        <v>0.64876594655558306</v>
      </c>
      <c r="J326">
        <v>0.50706796905878604</v>
      </c>
      <c r="K326" t="s">
        <v>225</v>
      </c>
    </row>
    <row r="327" spans="1:11" x14ac:dyDescent="0.25">
      <c r="A327" t="s">
        <v>595</v>
      </c>
      <c r="B327" t="s">
        <v>553</v>
      </c>
      <c r="C327" s="5">
        <v>635.7015868127346</v>
      </c>
      <c r="D327">
        <v>1222</v>
      </c>
      <c r="E327">
        <v>182</v>
      </c>
      <c r="F327">
        <v>210</v>
      </c>
      <c r="G327" t="s">
        <v>213</v>
      </c>
      <c r="H327">
        <v>1.9222855902040994</v>
      </c>
      <c r="I327">
        <v>0.28629785386018503</v>
      </c>
      <c r="J327">
        <v>0.3303436775309827</v>
      </c>
      <c r="K327" t="s">
        <v>213</v>
      </c>
    </row>
    <row r="328" spans="1:11" x14ac:dyDescent="0.25">
      <c r="A328" t="s">
        <v>794</v>
      </c>
      <c r="B328" t="s">
        <v>764</v>
      </c>
      <c r="C328" s="5">
        <v>1041.2487453730364</v>
      </c>
      <c r="D328">
        <v>1233</v>
      </c>
      <c r="E328">
        <v>748</v>
      </c>
      <c r="F328">
        <v>615</v>
      </c>
      <c r="G328" t="s">
        <v>420</v>
      </c>
      <c r="H328">
        <v>1.1841550882812992</v>
      </c>
      <c r="I328">
        <v>0.71836821251777117</v>
      </c>
      <c r="J328">
        <v>0.59063696617437067</v>
      </c>
      <c r="K328" t="s">
        <v>426</v>
      </c>
    </row>
    <row r="329" spans="1:11" x14ac:dyDescent="0.25">
      <c r="A329" t="s">
        <v>481</v>
      </c>
      <c r="B329" t="s">
        <v>292</v>
      </c>
      <c r="C329" s="5">
        <v>1131.0998833371993</v>
      </c>
      <c r="D329">
        <v>1233</v>
      </c>
      <c r="E329">
        <v>1085</v>
      </c>
      <c r="F329">
        <v>1347</v>
      </c>
      <c r="G329" t="s">
        <v>420</v>
      </c>
      <c r="H329">
        <v>1.0900894060409185</v>
      </c>
      <c r="I329">
        <v>0.95924331350721548</v>
      </c>
      <c r="J329">
        <v>1.1908762611006629</v>
      </c>
      <c r="K329" t="s">
        <v>23</v>
      </c>
    </row>
    <row r="330" spans="1:11" x14ac:dyDescent="0.25">
      <c r="A330" t="s">
        <v>141</v>
      </c>
      <c r="B330" t="s">
        <v>703</v>
      </c>
      <c r="C330" s="5">
        <v>1377.2537603439866</v>
      </c>
      <c r="D330">
        <v>1271</v>
      </c>
      <c r="E330">
        <v>1111</v>
      </c>
      <c r="F330">
        <v>2286</v>
      </c>
      <c r="G330" t="s">
        <v>482</v>
      </c>
      <c r="H330">
        <v>0.92285099274846172</v>
      </c>
      <c r="I330">
        <v>0.8066777757226915</v>
      </c>
      <c r="J330">
        <v>1.659824838255691</v>
      </c>
      <c r="K330" t="s">
        <v>25</v>
      </c>
    </row>
    <row r="331" spans="1:11" x14ac:dyDescent="0.25">
      <c r="A331" t="s">
        <v>599</v>
      </c>
      <c r="B331" t="s">
        <v>142</v>
      </c>
      <c r="C331" s="5">
        <v>969.88569290224439</v>
      </c>
      <c r="D331">
        <v>1278</v>
      </c>
      <c r="E331">
        <v>647</v>
      </c>
      <c r="F331">
        <v>2046</v>
      </c>
      <c r="G331" t="s">
        <v>75</v>
      </c>
      <c r="H331">
        <v>1.3176810518523761</v>
      </c>
      <c r="I331">
        <v>0.66708892061696978</v>
      </c>
      <c r="J331">
        <v>2.109526942167419</v>
      </c>
      <c r="K331" t="s">
        <v>12</v>
      </c>
    </row>
    <row r="332" spans="1:11" x14ac:dyDescent="0.25">
      <c r="A332" t="s">
        <v>731</v>
      </c>
      <c r="B332" t="s">
        <v>722</v>
      </c>
      <c r="C332" s="5">
        <v>1130.6833572575463</v>
      </c>
      <c r="D332">
        <v>1284</v>
      </c>
      <c r="E332">
        <v>1078</v>
      </c>
      <c r="F332">
        <v>2796</v>
      </c>
      <c r="G332" t="s">
        <v>482</v>
      </c>
      <c r="H332">
        <v>1.1355964441842681</v>
      </c>
      <c r="I332">
        <v>0.95340573740704126</v>
      </c>
      <c r="J332">
        <v>2.4728408550928456</v>
      </c>
      <c r="K332" t="s">
        <v>25</v>
      </c>
    </row>
    <row r="333" spans="1:11" x14ac:dyDescent="0.25">
      <c r="A333" t="s">
        <v>317</v>
      </c>
      <c r="B333" t="s">
        <v>645</v>
      </c>
      <c r="C333" s="5">
        <v>1437.6984310746193</v>
      </c>
      <c r="D333">
        <v>1295</v>
      </c>
      <c r="E333">
        <v>540</v>
      </c>
      <c r="F333">
        <v>1282</v>
      </c>
      <c r="G333" t="s">
        <v>303</v>
      </c>
      <c r="H333">
        <v>0.90074522723937445</v>
      </c>
      <c r="I333">
        <v>0.37560032641641866</v>
      </c>
      <c r="J333">
        <v>0.89170299715897916</v>
      </c>
      <c r="K333" t="s">
        <v>303</v>
      </c>
    </row>
    <row r="334" spans="1:11" x14ac:dyDescent="0.25">
      <c r="A334" t="s">
        <v>33</v>
      </c>
      <c r="B334" t="s">
        <v>352</v>
      </c>
      <c r="C334" s="5">
        <v>1265.6385310440603</v>
      </c>
      <c r="D334">
        <v>1299</v>
      </c>
      <c r="E334">
        <v>821</v>
      </c>
      <c r="F334">
        <v>3578</v>
      </c>
      <c r="G334" t="s">
        <v>75</v>
      </c>
      <c r="H334">
        <v>1.0263593973615981</v>
      </c>
      <c r="I334">
        <v>0.64868442281283456</v>
      </c>
      <c r="J334">
        <v>2.827031504049113</v>
      </c>
      <c r="K334" t="s">
        <v>12</v>
      </c>
    </row>
    <row r="335" spans="1:11" x14ac:dyDescent="0.25">
      <c r="A335" t="s">
        <v>797</v>
      </c>
      <c r="B335" t="s">
        <v>71</v>
      </c>
      <c r="C335" s="5">
        <v>965.18982721944872</v>
      </c>
      <c r="D335">
        <v>1333</v>
      </c>
      <c r="E335">
        <v>453</v>
      </c>
      <c r="F335">
        <v>353</v>
      </c>
      <c r="G335" t="s">
        <v>213</v>
      </c>
      <c r="H335">
        <v>1.3810754759404698</v>
      </c>
      <c r="I335">
        <v>0.46933772738262031</v>
      </c>
      <c r="J335">
        <v>0.36573116504650099</v>
      </c>
      <c r="K335" t="s">
        <v>213</v>
      </c>
    </row>
    <row r="336" spans="1:11" x14ac:dyDescent="0.25">
      <c r="A336" t="s">
        <v>508</v>
      </c>
      <c r="B336" t="s">
        <v>705</v>
      </c>
      <c r="C336" s="5">
        <v>1537.0143408462773</v>
      </c>
      <c r="D336">
        <v>1337</v>
      </c>
      <c r="E336">
        <v>591</v>
      </c>
      <c r="F336">
        <v>743</v>
      </c>
      <c r="G336" t="s">
        <v>431</v>
      </c>
      <c r="H336">
        <v>0.86986826633240799</v>
      </c>
      <c r="I336">
        <v>0.3845117018716927</v>
      </c>
      <c r="J336">
        <v>0.48340472841060517</v>
      </c>
      <c r="K336" t="s">
        <v>268</v>
      </c>
    </row>
    <row r="337" spans="1:11" x14ac:dyDescent="0.25">
      <c r="A337" t="s">
        <v>566</v>
      </c>
      <c r="B337" t="s">
        <v>245</v>
      </c>
      <c r="C337" s="5">
        <v>839.35382371058608</v>
      </c>
      <c r="D337">
        <v>1341</v>
      </c>
      <c r="E337">
        <v>1294</v>
      </c>
      <c r="F337">
        <v>1093</v>
      </c>
      <c r="G337" t="s">
        <v>75</v>
      </c>
      <c r="H337">
        <v>1.5976575814854266</v>
      </c>
      <c r="I337">
        <v>1.5416621256093526</v>
      </c>
      <c r="J337">
        <v>1.3021921972882708</v>
      </c>
      <c r="K337" t="s">
        <v>101</v>
      </c>
    </row>
    <row r="338" spans="1:11" x14ac:dyDescent="0.25">
      <c r="A338" t="s">
        <v>767</v>
      </c>
      <c r="B338" t="s">
        <v>182</v>
      </c>
      <c r="C338" s="5">
        <v>856.83588443156384</v>
      </c>
      <c r="D338">
        <v>1343</v>
      </c>
      <c r="E338">
        <v>642</v>
      </c>
      <c r="F338">
        <v>2774</v>
      </c>
      <c r="G338" t="s">
        <v>482</v>
      </c>
      <c r="H338">
        <v>1.5673946719574703</v>
      </c>
      <c r="I338">
        <v>0.74926833908912582</v>
      </c>
      <c r="J338">
        <v>3.2374927922636059</v>
      </c>
      <c r="K338" t="s">
        <v>663</v>
      </c>
    </row>
    <row r="339" spans="1:11" x14ac:dyDescent="0.25">
      <c r="A339" t="s">
        <v>707</v>
      </c>
      <c r="B339" t="s">
        <v>713</v>
      </c>
      <c r="C339" s="5">
        <v>791.32870756994942</v>
      </c>
      <c r="D339">
        <v>1356</v>
      </c>
      <c r="E339">
        <v>427</v>
      </c>
      <c r="F339">
        <v>1531</v>
      </c>
      <c r="G339" t="s">
        <v>75</v>
      </c>
      <c r="H339">
        <v>1.7135736224761395</v>
      </c>
      <c r="I339">
        <v>0.53959877344934482</v>
      </c>
      <c r="J339">
        <v>1.9347206607750516</v>
      </c>
      <c r="K339" t="s">
        <v>570</v>
      </c>
    </row>
    <row r="340" spans="1:11" x14ac:dyDescent="0.25">
      <c r="A340" t="s">
        <v>253</v>
      </c>
      <c r="B340" t="s">
        <v>753</v>
      </c>
      <c r="C340" s="5">
        <v>1326.2821917677782</v>
      </c>
      <c r="D340">
        <v>1356</v>
      </c>
      <c r="E340">
        <v>701</v>
      </c>
      <c r="F340">
        <v>1603</v>
      </c>
      <c r="G340" t="s">
        <v>420</v>
      </c>
      <c r="H340">
        <v>1.0224068515860953</v>
      </c>
      <c r="I340">
        <v>0.52854513492762012</v>
      </c>
      <c r="J340">
        <v>1.2086417279443296</v>
      </c>
      <c r="K340" t="s">
        <v>23</v>
      </c>
    </row>
    <row r="341" spans="1:11" x14ac:dyDescent="0.25">
      <c r="A341" t="s">
        <v>739</v>
      </c>
      <c r="B341" t="s">
        <v>372</v>
      </c>
      <c r="C341" s="5">
        <v>1272.088981628418</v>
      </c>
      <c r="D341">
        <v>1373</v>
      </c>
      <c r="E341">
        <v>868</v>
      </c>
      <c r="F341">
        <v>1832</v>
      </c>
      <c r="G341" t="s">
        <v>75</v>
      </c>
      <c r="H341">
        <v>1.0793270123622991</v>
      </c>
      <c r="I341">
        <v>0.68234220446502236</v>
      </c>
      <c r="J341">
        <v>1.4401508278570516</v>
      </c>
      <c r="K341" t="s">
        <v>257</v>
      </c>
    </row>
    <row r="342" spans="1:11" x14ac:dyDescent="0.25">
      <c r="A342" t="s">
        <v>81</v>
      </c>
      <c r="B342" t="s">
        <v>362</v>
      </c>
      <c r="C342" s="5">
        <v>769.33963291661519</v>
      </c>
      <c r="D342">
        <v>1375</v>
      </c>
      <c r="E342">
        <v>801</v>
      </c>
      <c r="F342">
        <v>2226</v>
      </c>
      <c r="G342" t="s">
        <v>482</v>
      </c>
      <c r="H342">
        <v>1.7872470638062516</v>
      </c>
      <c r="I342">
        <v>1.0411526531700419</v>
      </c>
      <c r="J342">
        <v>2.893390519296521</v>
      </c>
      <c r="K342" t="s">
        <v>25</v>
      </c>
    </row>
    <row r="343" spans="1:11" x14ac:dyDescent="0.25">
      <c r="A343" t="s">
        <v>422</v>
      </c>
      <c r="B343" t="s">
        <v>226</v>
      </c>
      <c r="C343" s="5">
        <v>1483.402158918343</v>
      </c>
      <c r="D343">
        <v>1375</v>
      </c>
      <c r="E343">
        <v>1030</v>
      </c>
      <c r="F343">
        <v>4332</v>
      </c>
      <c r="G343" t="s">
        <v>482</v>
      </c>
      <c r="H343">
        <v>0.92692328357039266</v>
      </c>
      <c r="I343">
        <v>0.69434980514727596</v>
      </c>
      <c r="J343">
        <v>2.920313937765048</v>
      </c>
      <c r="K343" t="s">
        <v>663</v>
      </c>
    </row>
    <row r="344" spans="1:11" x14ac:dyDescent="0.25">
      <c r="A344" t="s">
        <v>486</v>
      </c>
      <c r="B344" t="s">
        <v>236</v>
      </c>
      <c r="C344" s="5">
        <v>952.99103164672852</v>
      </c>
      <c r="D344">
        <v>1394</v>
      </c>
      <c r="E344">
        <v>810</v>
      </c>
      <c r="F344">
        <v>737</v>
      </c>
      <c r="G344" t="s">
        <v>293</v>
      </c>
      <c r="H344">
        <v>1.4627629785678324</v>
      </c>
      <c r="I344">
        <v>0.84995553274027558</v>
      </c>
      <c r="J344">
        <v>0.77335460201183104</v>
      </c>
      <c r="K344" t="s">
        <v>293</v>
      </c>
    </row>
    <row r="345" spans="1:11" x14ac:dyDescent="0.25">
      <c r="A345" t="s">
        <v>672</v>
      </c>
      <c r="B345" t="s">
        <v>331</v>
      </c>
      <c r="C345" s="5">
        <v>1024.8948759086802</v>
      </c>
      <c r="D345">
        <v>1412</v>
      </c>
      <c r="E345">
        <v>1041</v>
      </c>
      <c r="F345">
        <v>3622</v>
      </c>
      <c r="G345" t="s">
        <v>482</v>
      </c>
      <c r="H345">
        <v>1.3777022728776054</v>
      </c>
      <c r="I345">
        <v>1.0157139278084895</v>
      </c>
      <c r="J345">
        <v>3.5340209860925542</v>
      </c>
      <c r="K345" t="s">
        <v>25</v>
      </c>
    </row>
    <row r="346" spans="1:11" x14ac:dyDescent="0.25">
      <c r="A346" t="s">
        <v>455</v>
      </c>
      <c r="B346" t="s">
        <v>793</v>
      </c>
      <c r="C346" s="5">
        <v>1022.837604047309</v>
      </c>
      <c r="D346">
        <v>1468</v>
      </c>
      <c r="E346">
        <v>462</v>
      </c>
      <c r="F346">
        <v>762</v>
      </c>
      <c r="G346" t="s">
        <v>431</v>
      </c>
      <c r="H346">
        <v>1.4352229466253579</v>
      </c>
      <c r="I346">
        <v>0.45168460581806225</v>
      </c>
      <c r="J346">
        <v>0.74498629790771309</v>
      </c>
      <c r="K346" t="s">
        <v>268</v>
      </c>
    </row>
    <row r="347" spans="1:11" x14ac:dyDescent="0.25">
      <c r="A347" t="s">
        <v>128</v>
      </c>
      <c r="B347" t="s">
        <v>559</v>
      </c>
      <c r="C347" s="5">
        <v>1969.02978515625</v>
      </c>
      <c r="D347">
        <v>1499</v>
      </c>
      <c r="E347">
        <v>1637</v>
      </c>
      <c r="F347">
        <v>7171</v>
      </c>
      <c r="G347" t="s">
        <v>75</v>
      </c>
      <c r="H347">
        <v>0.76128863631234944</v>
      </c>
      <c r="I347">
        <v>0.83137391437179187</v>
      </c>
      <c r="J347">
        <v>3.6418951374221868</v>
      </c>
      <c r="K347" t="s">
        <v>12</v>
      </c>
    </row>
    <row r="348" spans="1:11" x14ac:dyDescent="0.25">
      <c r="A348" t="s">
        <v>104</v>
      </c>
      <c r="B348" t="s">
        <v>240</v>
      </c>
      <c r="C348" s="5">
        <v>861.73914711493205</v>
      </c>
      <c r="D348">
        <v>1512</v>
      </c>
      <c r="E348">
        <v>889</v>
      </c>
      <c r="F348">
        <v>3193</v>
      </c>
      <c r="G348" t="s">
        <v>75</v>
      </c>
      <c r="H348">
        <v>1.7545912879345393</v>
      </c>
      <c r="I348">
        <v>1.0316346924429929</v>
      </c>
      <c r="J348">
        <v>3.7052976073908623</v>
      </c>
      <c r="K348" t="s">
        <v>101</v>
      </c>
    </row>
    <row r="349" spans="1:11" x14ac:dyDescent="0.25">
      <c r="A349" t="s">
        <v>458</v>
      </c>
      <c r="B349" t="s">
        <v>528</v>
      </c>
      <c r="C349" s="5">
        <v>965.76908889785409</v>
      </c>
      <c r="D349">
        <v>1513</v>
      </c>
      <c r="E349">
        <v>1718</v>
      </c>
      <c r="F349">
        <v>5461</v>
      </c>
      <c r="G349" t="s">
        <v>75</v>
      </c>
      <c r="H349">
        <v>1.566627072032976</v>
      </c>
      <c r="I349">
        <v>1.7788931326851636</v>
      </c>
      <c r="J349">
        <v>5.6545607669346207</v>
      </c>
      <c r="K349" t="s">
        <v>101</v>
      </c>
    </row>
    <row r="350" spans="1:11" x14ac:dyDescent="0.25">
      <c r="A350" t="s">
        <v>516</v>
      </c>
      <c r="B350" t="s">
        <v>56</v>
      </c>
      <c r="C350" s="5">
        <v>1410.7802399643622</v>
      </c>
      <c r="D350">
        <v>1529</v>
      </c>
      <c r="E350">
        <v>318</v>
      </c>
      <c r="F350">
        <v>1074</v>
      </c>
      <c r="G350" t="s">
        <v>401</v>
      </c>
      <c r="H350">
        <v>1.083797431156694</v>
      </c>
      <c r="I350">
        <v>0.22540718319674866</v>
      </c>
      <c r="J350">
        <v>0.76128086400411332</v>
      </c>
      <c r="K350" t="s">
        <v>401</v>
      </c>
    </row>
    <row r="351" spans="1:11" x14ac:dyDescent="0.25">
      <c r="A351" t="s">
        <v>694</v>
      </c>
      <c r="B351" t="s">
        <v>392</v>
      </c>
      <c r="C351" s="5">
        <v>3068.5141015533277</v>
      </c>
      <c r="D351">
        <v>1531</v>
      </c>
      <c r="E351">
        <v>3029</v>
      </c>
      <c r="F351">
        <v>6726</v>
      </c>
      <c r="G351" t="s">
        <v>370</v>
      </c>
      <c r="H351">
        <v>0.4989385576637842</v>
      </c>
      <c r="I351">
        <v>0.98712272447002114</v>
      </c>
      <c r="J351">
        <v>2.1919403911473627</v>
      </c>
      <c r="K351" t="s">
        <v>370</v>
      </c>
    </row>
    <row r="352" spans="1:11" x14ac:dyDescent="0.25">
      <c r="A352" t="s">
        <v>34</v>
      </c>
      <c r="B352" t="s">
        <v>583</v>
      </c>
      <c r="C352" s="5">
        <v>870.41875655497813</v>
      </c>
      <c r="D352">
        <v>1540</v>
      </c>
      <c r="E352">
        <v>1322</v>
      </c>
      <c r="F352">
        <v>1897</v>
      </c>
      <c r="G352" t="s">
        <v>75</v>
      </c>
      <c r="H352">
        <v>1.7692633441116905</v>
      </c>
      <c r="I352">
        <v>1.5188091824127627</v>
      </c>
      <c r="J352">
        <v>2.1794107557012188</v>
      </c>
      <c r="K352" t="s">
        <v>101</v>
      </c>
    </row>
    <row r="353" spans="1:11" x14ac:dyDescent="0.25">
      <c r="A353" t="s">
        <v>445</v>
      </c>
      <c r="B353" t="s">
        <v>97</v>
      </c>
      <c r="C353" s="5">
        <v>1394.9237278097467</v>
      </c>
      <c r="D353">
        <v>1540</v>
      </c>
      <c r="E353">
        <v>979</v>
      </c>
      <c r="F353">
        <v>1423</v>
      </c>
      <c r="G353" t="s">
        <v>431</v>
      </c>
      <c r="H353">
        <v>1.1040030141418888</v>
      </c>
      <c r="I353">
        <v>0.70183048756162936</v>
      </c>
      <c r="J353">
        <v>1.0201274604700701</v>
      </c>
      <c r="K353" t="s">
        <v>542</v>
      </c>
    </row>
    <row r="354" spans="1:11" x14ac:dyDescent="0.25">
      <c r="A354" t="s">
        <v>284</v>
      </c>
      <c r="B354" t="s">
        <v>276</v>
      </c>
      <c r="C354" s="5">
        <v>3786.8416214436293</v>
      </c>
      <c r="D354">
        <v>1549</v>
      </c>
      <c r="E354">
        <v>3235</v>
      </c>
      <c r="F354">
        <v>7997</v>
      </c>
      <c r="G354" t="s">
        <v>596</v>
      </c>
      <c r="H354">
        <v>0.40904800222658544</v>
      </c>
      <c r="I354">
        <v>0.85427391039574163</v>
      </c>
      <c r="J354">
        <v>2.1117862322827654</v>
      </c>
      <c r="K354" t="s">
        <v>596</v>
      </c>
    </row>
    <row r="355" spans="1:11" x14ac:dyDescent="0.25">
      <c r="A355" t="s">
        <v>66</v>
      </c>
      <c r="B355" t="s">
        <v>809</v>
      </c>
      <c r="C355" s="5">
        <v>1586.9497067276952</v>
      </c>
      <c r="D355">
        <v>1550</v>
      </c>
      <c r="E355">
        <v>329</v>
      </c>
      <c r="F355">
        <v>556</v>
      </c>
      <c r="G355" t="s">
        <v>303</v>
      </c>
      <c r="H355">
        <v>0.97671652316954272</v>
      </c>
      <c r="I355">
        <v>0.20731595878889003</v>
      </c>
      <c r="J355">
        <v>0.35035766895630049</v>
      </c>
      <c r="K355" t="s">
        <v>303</v>
      </c>
    </row>
    <row r="356" spans="1:11" x14ac:dyDescent="0.25">
      <c r="A356" t="s">
        <v>574</v>
      </c>
      <c r="B356" t="s">
        <v>643</v>
      </c>
      <c r="C356" s="5">
        <v>1317.5457768646138</v>
      </c>
      <c r="D356">
        <v>1569</v>
      </c>
      <c r="E356">
        <v>486</v>
      </c>
      <c r="F356">
        <v>1423</v>
      </c>
      <c r="G356" t="s">
        <v>420</v>
      </c>
      <c r="H356">
        <v>1.1908504642121629</v>
      </c>
      <c r="I356">
        <v>0.36886763901026842</v>
      </c>
      <c r="J356">
        <v>1.0800383751267735</v>
      </c>
      <c r="K356" t="s">
        <v>474</v>
      </c>
    </row>
    <row r="357" spans="1:11" x14ac:dyDescent="0.25">
      <c r="A357" t="s">
        <v>207</v>
      </c>
      <c r="B357" t="s">
        <v>286</v>
      </c>
      <c r="C357" s="5">
        <v>1116.5943726599216</v>
      </c>
      <c r="D357">
        <v>1570</v>
      </c>
      <c r="E357">
        <v>423</v>
      </c>
      <c r="F357">
        <v>528</v>
      </c>
      <c r="G357" t="s">
        <v>213</v>
      </c>
      <c r="H357">
        <v>1.4060611789221071</v>
      </c>
      <c r="I357">
        <v>0.37883049597710272</v>
      </c>
      <c r="J357">
        <v>0.47286643469482326</v>
      </c>
      <c r="K357" t="s">
        <v>213</v>
      </c>
    </row>
    <row r="358" spans="1:11" x14ac:dyDescent="0.25">
      <c r="A358" t="s">
        <v>197</v>
      </c>
      <c r="B358" t="s">
        <v>765</v>
      </c>
      <c r="C358" s="5">
        <v>1846.2895066579076</v>
      </c>
      <c r="D358">
        <v>1578</v>
      </c>
      <c r="E358">
        <v>818</v>
      </c>
      <c r="F358">
        <v>1118</v>
      </c>
      <c r="G358" t="s">
        <v>431</v>
      </c>
      <c r="H358">
        <v>0.85468719521481962</v>
      </c>
      <c r="I358">
        <v>0.44305077673366439</v>
      </c>
      <c r="J358">
        <v>0.60553883666043617</v>
      </c>
      <c r="K358" t="s">
        <v>268</v>
      </c>
    </row>
    <row r="359" spans="1:11" x14ac:dyDescent="0.25">
      <c r="A359" t="s">
        <v>679</v>
      </c>
      <c r="B359" t="s">
        <v>217</v>
      </c>
      <c r="C359" s="5">
        <v>1419.2455721202082</v>
      </c>
      <c r="D359">
        <v>1584</v>
      </c>
      <c r="E359">
        <v>786</v>
      </c>
      <c r="F359">
        <v>931</v>
      </c>
      <c r="G359" t="s">
        <v>420</v>
      </c>
      <c r="H359">
        <v>1.1160859199537014</v>
      </c>
      <c r="I359">
        <v>0.55381536179520796</v>
      </c>
      <c r="J359">
        <v>0.65598231785157579</v>
      </c>
      <c r="K359" t="s">
        <v>474</v>
      </c>
    </row>
    <row r="360" spans="1:11" x14ac:dyDescent="0.25">
      <c r="A360" t="s">
        <v>373</v>
      </c>
      <c r="B360" t="s">
        <v>300</v>
      </c>
      <c r="C360" s="5">
        <v>1459.3936720192432</v>
      </c>
      <c r="D360">
        <v>1622</v>
      </c>
      <c r="E360">
        <v>549</v>
      </c>
      <c r="F360">
        <v>820</v>
      </c>
      <c r="G360" t="s">
        <v>303</v>
      </c>
      <c r="H360">
        <v>1.1114204694034144</v>
      </c>
      <c r="I360">
        <v>0.37618362373765385</v>
      </c>
      <c r="J360">
        <v>0.56187717935314418</v>
      </c>
      <c r="K360" t="s">
        <v>303</v>
      </c>
    </row>
    <row r="361" spans="1:11" x14ac:dyDescent="0.25">
      <c r="A361" t="s">
        <v>777</v>
      </c>
      <c r="B361" t="s">
        <v>50</v>
      </c>
      <c r="C361" s="5">
        <v>1430.38142105937</v>
      </c>
      <c r="D361">
        <v>1633</v>
      </c>
      <c r="E361">
        <v>656</v>
      </c>
      <c r="F361">
        <v>1462</v>
      </c>
      <c r="G361" t="s">
        <v>303</v>
      </c>
      <c r="H361">
        <v>1.1416535309795666</v>
      </c>
      <c r="I361">
        <v>0.45861893222449213</v>
      </c>
      <c r="J361">
        <v>1.0221049983417798</v>
      </c>
      <c r="K361" t="s">
        <v>303</v>
      </c>
    </row>
    <row r="362" spans="1:11" x14ac:dyDescent="0.25">
      <c r="A362" t="s">
        <v>635</v>
      </c>
      <c r="B362" t="s">
        <v>759</v>
      </c>
      <c r="C362" s="5">
        <v>1457.0083497052449</v>
      </c>
      <c r="D362">
        <v>1635</v>
      </c>
      <c r="E362">
        <v>681</v>
      </c>
      <c r="F362">
        <v>1064</v>
      </c>
      <c r="G362" t="s">
        <v>431</v>
      </c>
      <c r="H362">
        <v>1.1221624092482128</v>
      </c>
      <c r="I362">
        <v>0.4673960860538427</v>
      </c>
      <c r="J362">
        <v>0.73026348834256782</v>
      </c>
      <c r="K362" t="s">
        <v>225</v>
      </c>
    </row>
    <row r="363" spans="1:11" x14ac:dyDescent="0.25">
      <c r="A363" t="s">
        <v>94</v>
      </c>
      <c r="B363" t="s">
        <v>371</v>
      </c>
      <c r="C363" s="5">
        <v>733.48631782696611</v>
      </c>
      <c r="D363">
        <v>1644</v>
      </c>
      <c r="E363">
        <v>779</v>
      </c>
      <c r="F363">
        <v>3228</v>
      </c>
      <c r="G363" t="s">
        <v>482</v>
      </c>
      <c r="H363">
        <v>2.2413506019724143</v>
      </c>
      <c r="I363">
        <v>1.0620511672363204</v>
      </c>
      <c r="J363">
        <v>4.400900087084521</v>
      </c>
      <c r="K363" t="s">
        <v>25</v>
      </c>
    </row>
    <row r="364" spans="1:11" x14ac:dyDescent="0.25">
      <c r="A364" t="s">
        <v>163</v>
      </c>
      <c r="B364" t="s">
        <v>614</v>
      </c>
      <c r="C364" s="5">
        <v>2374.0376877188683</v>
      </c>
      <c r="D364">
        <v>1759</v>
      </c>
      <c r="E364">
        <v>973</v>
      </c>
      <c r="F364">
        <v>775</v>
      </c>
      <c r="G364" t="s">
        <v>303</v>
      </c>
      <c r="H364">
        <v>0.74093179274258403</v>
      </c>
      <c r="I364">
        <v>0.4098502753487972</v>
      </c>
      <c r="J364">
        <v>0.32644806104349211</v>
      </c>
      <c r="K364" t="s">
        <v>303</v>
      </c>
    </row>
    <row r="365" spans="1:11" x14ac:dyDescent="0.25">
      <c r="A365" t="s">
        <v>662</v>
      </c>
      <c r="B365" t="s">
        <v>467</v>
      </c>
      <c r="C365" s="5">
        <v>3424.7727609872818</v>
      </c>
      <c r="D365">
        <v>1762</v>
      </c>
      <c r="E365">
        <v>1686</v>
      </c>
      <c r="F365">
        <v>2752</v>
      </c>
      <c r="G365" t="s">
        <v>596</v>
      </c>
      <c r="H365">
        <v>0.51448668947368548</v>
      </c>
      <c r="I365">
        <v>0.49229543612521776</v>
      </c>
      <c r="J365">
        <v>0.80355696335504101</v>
      </c>
      <c r="K365" t="s">
        <v>596</v>
      </c>
    </row>
    <row r="366" spans="1:11" x14ac:dyDescent="0.25">
      <c r="A366" t="s">
        <v>507</v>
      </c>
      <c r="B366" t="s">
        <v>36</v>
      </c>
      <c r="C366" s="5">
        <v>1037.1900725052928</v>
      </c>
      <c r="D366">
        <v>1763</v>
      </c>
      <c r="E366">
        <v>369</v>
      </c>
      <c r="F366">
        <v>437</v>
      </c>
      <c r="G366" t="s">
        <v>3</v>
      </c>
      <c r="H366">
        <v>1.6997848771744808</v>
      </c>
      <c r="I366">
        <v>0.35576892778070529</v>
      </c>
      <c r="J366">
        <v>0.42133068140966995</v>
      </c>
      <c r="K366" t="s">
        <v>3</v>
      </c>
    </row>
    <row r="367" spans="1:11" x14ac:dyDescent="0.25">
      <c r="A367" t="s">
        <v>143</v>
      </c>
      <c r="B367" t="s">
        <v>82</v>
      </c>
      <c r="C367" s="5">
        <v>1072.1557771893733</v>
      </c>
      <c r="D367">
        <v>1769</v>
      </c>
      <c r="E367">
        <v>643</v>
      </c>
      <c r="F367">
        <v>3325</v>
      </c>
      <c r="G367" t="s">
        <v>75</v>
      </c>
      <c r="H367">
        <v>1.6499468058992177</v>
      </c>
      <c r="I367">
        <v>0.59972628388535731</v>
      </c>
      <c r="J367">
        <v>3.1012284508846237</v>
      </c>
      <c r="K367" t="s">
        <v>570</v>
      </c>
    </row>
    <row r="368" spans="1:11" x14ac:dyDescent="0.25">
      <c r="A368" t="s">
        <v>332</v>
      </c>
      <c r="B368" t="s">
        <v>377</v>
      </c>
      <c r="C368" s="5">
        <v>5480.5973471239386</v>
      </c>
      <c r="D368">
        <v>1779</v>
      </c>
      <c r="E368">
        <v>4854</v>
      </c>
      <c r="F368">
        <v>10639</v>
      </c>
      <c r="G368" t="s">
        <v>596</v>
      </c>
      <c r="H368">
        <v>0.32459965352746967</v>
      </c>
      <c r="I368">
        <v>0.88566988095690724</v>
      </c>
      <c r="J368">
        <v>1.9412117559745643</v>
      </c>
      <c r="K368" t="s">
        <v>596</v>
      </c>
    </row>
    <row r="369" spans="1:11" x14ac:dyDescent="0.25">
      <c r="A369" t="s">
        <v>438</v>
      </c>
      <c r="B369" t="s">
        <v>6</v>
      </c>
      <c r="C369" s="5">
        <v>916.64657859859938</v>
      </c>
      <c r="D369">
        <v>1791</v>
      </c>
      <c r="E369">
        <v>1384</v>
      </c>
      <c r="F369">
        <v>3366</v>
      </c>
      <c r="G369" t="s">
        <v>482</v>
      </c>
      <c r="H369">
        <v>1.9538609992284508</v>
      </c>
      <c r="I369">
        <v>1.5098512690855252</v>
      </c>
      <c r="J369">
        <v>3.6720804709117618</v>
      </c>
      <c r="K369" t="s">
        <v>752</v>
      </c>
    </row>
    <row r="370" spans="1:11" x14ac:dyDescent="0.25">
      <c r="A370" t="s">
        <v>565</v>
      </c>
      <c r="B370" t="s">
        <v>20</v>
      </c>
      <c r="C370" s="5">
        <v>1091.5776200331748</v>
      </c>
      <c r="D370">
        <v>1805</v>
      </c>
      <c r="E370">
        <v>1427</v>
      </c>
      <c r="F370">
        <v>2555</v>
      </c>
      <c r="G370" t="s">
        <v>482</v>
      </c>
      <c r="H370">
        <v>1.6535699952744938</v>
      </c>
      <c r="I370">
        <v>1.3072822067904171</v>
      </c>
      <c r="J370">
        <v>2.340648940679408</v>
      </c>
      <c r="K370" t="s">
        <v>752</v>
      </c>
    </row>
    <row r="371" spans="1:11" x14ac:dyDescent="0.25">
      <c r="A371" t="s">
        <v>264</v>
      </c>
      <c r="B371" t="s">
        <v>802</v>
      </c>
      <c r="C371" s="5">
        <v>1267.0295643806458</v>
      </c>
      <c r="D371">
        <v>1808</v>
      </c>
      <c r="E371">
        <v>256</v>
      </c>
      <c r="F371">
        <v>576</v>
      </c>
      <c r="G371" t="s">
        <v>213</v>
      </c>
      <c r="H371">
        <v>1.426959599702627</v>
      </c>
      <c r="I371">
        <v>0.20204737694904451</v>
      </c>
      <c r="J371">
        <v>0.45460659813535015</v>
      </c>
      <c r="K371" t="s">
        <v>213</v>
      </c>
    </row>
    <row r="372" spans="1:11" x14ac:dyDescent="0.25">
      <c r="A372" t="s">
        <v>743</v>
      </c>
      <c r="B372" t="s">
        <v>684</v>
      </c>
      <c r="C372" s="5">
        <v>1291.9409125000238</v>
      </c>
      <c r="D372">
        <v>1814</v>
      </c>
      <c r="E372">
        <v>540</v>
      </c>
      <c r="F372">
        <v>722</v>
      </c>
      <c r="G372" t="s">
        <v>431</v>
      </c>
      <c r="H372">
        <v>1.4040889815074777</v>
      </c>
      <c r="I372">
        <v>0.41797577178282141</v>
      </c>
      <c r="J372">
        <v>0.55884908745777229</v>
      </c>
      <c r="K372" t="s">
        <v>268</v>
      </c>
    </row>
    <row r="373" spans="1:11" x14ac:dyDescent="0.25">
      <c r="A373" t="s">
        <v>509</v>
      </c>
      <c r="B373" t="s">
        <v>598</v>
      </c>
      <c r="C373" s="5">
        <v>2878.862627289102</v>
      </c>
      <c r="D373">
        <v>1828</v>
      </c>
      <c r="E373">
        <v>993</v>
      </c>
      <c r="F373">
        <v>5337</v>
      </c>
      <c r="G373" t="s">
        <v>213</v>
      </c>
      <c r="H373">
        <v>0.63497298643990774</v>
      </c>
      <c r="I373">
        <v>0.34492788595997176</v>
      </c>
      <c r="J373">
        <v>1.8538571272591835</v>
      </c>
      <c r="K373" t="s">
        <v>213</v>
      </c>
    </row>
    <row r="374" spans="1:11" x14ac:dyDescent="0.25">
      <c r="A374" t="s">
        <v>761</v>
      </c>
      <c r="B374" t="s">
        <v>368</v>
      </c>
      <c r="C374" s="5">
        <v>4759.8717723190784</v>
      </c>
      <c r="D374">
        <v>1857</v>
      </c>
      <c r="E374">
        <v>2457</v>
      </c>
      <c r="F374">
        <v>4510</v>
      </c>
      <c r="G374" t="s">
        <v>596</v>
      </c>
      <c r="H374">
        <v>0.39013656014839299</v>
      </c>
      <c r="I374">
        <v>0.51619037602832607</v>
      </c>
      <c r="J374">
        <v>0.94750451603083052</v>
      </c>
      <c r="K374" t="s">
        <v>596</v>
      </c>
    </row>
    <row r="375" spans="1:11" x14ac:dyDescent="0.25">
      <c r="A375" t="s">
        <v>310</v>
      </c>
      <c r="B375" t="s">
        <v>349</v>
      </c>
      <c r="C375" s="5">
        <v>1273.5677913877369</v>
      </c>
      <c r="D375">
        <v>1960</v>
      </c>
      <c r="E375">
        <v>842</v>
      </c>
      <c r="F375">
        <v>2893</v>
      </c>
      <c r="G375" t="s">
        <v>75</v>
      </c>
      <c r="H375">
        <v>1.5389836436302269</v>
      </c>
      <c r="I375">
        <v>0.66113481017176079</v>
      </c>
      <c r="J375">
        <v>2.271571265827677</v>
      </c>
      <c r="K375" t="s">
        <v>570</v>
      </c>
    </row>
    <row r="376" spans="1:11" x14ac:dyDescent="0.25">
      <c r="A376" t="s">
        <v>527</v>
      </c>
      <c r="B376" t="s">
        <v>640</v>
      </c>
      <c r="C376" s="5">
        <v>1858.5688744038343</v>
      </c>
      <c r="D376">
        <v>1968</v>
      </c>
      <c r="E376">
        <v>1907</v>
      </c>
      <c r="F376">
        <v>4083</v>
      </c>
      <c r="G376" t="s">
        <v>482</v>
      </c>
      <c r="H376">
        <v>1.0588792414977182</v>
      </c>
      <c r="I376">
        <v>1.0260582893984496</v>
      </c>
      <c r="J376">
        <v>2.1968515970707232</v>
      </c>
      <c r="K376" t="s">
        <v>25</v>
      </c>
    </row>
    <row r="377" spans="1:11" x14ac:dyDescent="0.25">
      <c r="A377" t="s">
        <v>551</v>
      </c>
      <c r="B377" t="s">
        <v>307</v>
      </c>
      <c r="C377" s="5">
        <v>2589.3080291748047</v>
      </c>
      <c r="D377">
        <v>1985</v>
      </c>
      <c r="E377">
        <v>1062</v>
      </c>
      <c r="F377">
        <v>712</v>
      </c>
      <c r="G377" t="s">
        <v>370</v>
      </c>
      <c r="H377">
        <v>0.76661408284923382</v>
      </c>
      <c r="I377">
        <v>0.41014818941354475</v>
      </c>
      <c r="J377">
        <v>0.27497694054844052</v>
      </c>
      <c r="K377" t="s">
        <v>370</v>
      </c>
    </row>
    <row r="378" spans="1:11" x14ac:dyDescent="0.25">
      <c r="A378" t="s">
        <v>609</v>
      </c>
      <c r="B378" t="s">
        <v>460</v>
      </c>
      <c r="C378" s="5">
        <v>3145.5518252886832</v>
      </c>
      <c r="D378">
        <v>2021</v>
      </c>
      <c r="E378">
        <v>2990</v>
      </c>
      <c r="F378">
        <v>5299</v>
      </c>
      <c r="G378" t="s">
        <v>596</v>
      </c>
      <c r="H378">
        <v>0.64249458036334295</v>
      </c>
      <c r="I378">
        <v>0.95054863695516845</v>
      </c>
      <c r="J378">
        <v>1.6846010793396113</v>
      </c>
      <c r="K378" t="s">
        <v>596</v>
      </c>
    </row>
    <row r="379" spans="1:11" x14ac:dyDescent="0.25">
      <c r="A379" t="s">
        <v>138</v>
      </c>
      <c r="B379" t="s">
        <v>318</v>
      </c>
      <c r="C379" s="5">
        <v>1011.590016177857</v>
      </c>
      <c r="D379">
        <v>2033</v>
      </c>
      <c r="E379">
        <v>1988</v>
      </c>
      <c r="F379">
        <v>3537</v>
      </c>
      <c r="G379" t="s">
        <v>75</v>
      </c>
      <c r="H379">
        <v>2.0097074580484584</v>
      </c>
      <c r="I379">
        <v>1.9652230332515177</v>
      </c>
      <c r="J379">
        <v>3.4964757890395464</v>
      </c>
      <c r="K379" t="s">
        <v>101</v>
      </c>
    </row>
    <row r="380" spans="1:11" x14ac:dyDescent="0.25">
      <c r="A380" t="s">
        <v>139</v>
      </c>
      <c r="B380" t="s">
        <v>581</v>
      </c>
      <c r="C380" s="5">
        <v>1453.6229917504445</v>
      </c>
      <c r="D380">
        <v>2050</v>
      </c>
      <c r="E380">
        <v>548</v>
      </c>
      <c r="F380">
        <v>936</v>
      </c>
      <c r="G380" t="s">
        <v>303</v>
      </c>
      <c r="H380">
        <v>1.410269383212907</v>
      </c>
      <c r="I380">
        <v>0.37698908390276736</v>
      </c>
      <c r="J380">
        <v>0.64390836228647852</v>
      </c>
      <c r="K380" t="s">
        <v>303</v>
      </c>
    </row>
    <row r="381" spans="1:11" x14ac:dyDescent="0.25">
      <c r="A381" t="s">
        <v>667</v>
      </c>
      <c r="B381" t="s">
        <v>140</v>
      </c>
      <c r="C381" s="5">
        <v>805.05508116323472</v>
      </c>
      <c r="D381">
        <v>2093</v>
      </c>
      <c r="E381">
        <v>967</v>
      </c>
      <c r="F381">
        <v>1923</v>
      </c>
      <c r="G381" t="s">
        <v>75</v>
      </c>
      <c r="H381">
        <v>2.5998221102782142</v>
      </c>
      <c r="I381">
        <v>1.201160048083628</v>
      </c>
      <c r="J381">
        <v>2.3886564348136674</v>
      </c>
      <c r="K381" t="s">
        <v>101</v>
      </c>
    </row>
    <row r="382" spans="1:11" x14ac:dyDescent="0.25">
      <c r="A382" t="s">
        <v>811</v>
      </c>
      <c r="B382" t="s">
        <v>647</v>
      </c>
      <c r="C382" s="5">
        <v>1281.1533947362852</v>
      </c>
      <c r="D382">
        <v>2095</v>
      </c>
      <c r="E382">
        <v>855</v>
      </c>
      <c r="F382">
        <v>3255</v>
      </c>
      <c r="G382" t="s">
        <v>75</v>
      </c>
      <c r="H382">
        <v>1.6352452474523851</v>
      </c>
      <c r="I382">
        <v>0.66736739215837193</v>
      </c>
      <c r="J382">
        <v>2.5406793701467847</v>
      </c>
      <c r="K382" t="s">
        <v>783</v>
      </c>
    </row>
    <row r="383" spans="1:11" x14ac:dyDescent="0.25">
      <c r="A383" t="s">
        <v>10</v>
      </c>
      <c r="B383" t="s">
        <v>628</v>
      </c>
      <c r="C383" s="5">
        <v>1110.6377380234335</v>
      </c>
      <c r="D383">
        <v>2186</v>
      </c>
      <c r="E383">
        <v>1090</v>
      </c>
      <c r="F383">
        <v>5074</v>
      </c>
      <c r="G383" t="s">
        <v>75</v>
      </c>
      <c r="H383">
        <v>1.9682385400394862</v>
      </c>
      <c r="I383">
        <v>0.98141811923286359</v>
      </c>
      <c r="J383">
        <v>4.5685463642087614</v>
      </c>
      <c r="K383" t="s">
        <v>101</v>
      </c>
    </row>
    <row r="384" spans="1:11" x14ac:dyDescent="0.25">
      <c r="A384" t="s">
        <v>336</v>
      </c>
      <c r="B384" t="s">
        <v>536</v>
      </c>
      <c r="C384" s="5">
        <v>1510.0054174661636</v>
      </c>
      <c r="D384">
        <v>2251</v>
      </c>
      <c r="E384">
        <v>2421</v>
      </c>
      <c r="F384">
        <v>4500</v>
      </c>
      <c r="G384" t="s">
        <v>482</v>
      </c>
      <c r="H384">
        <v>1.4907231285151603</v>
      </c>
      <c r="I384">
        <v>1.603305506057398</v>
      </c>
      <c r="J384">
        <v>2.9801217584709998</v>
      </c>
      <c r="K384" t="s">
        <v>663</v>
      </c>
    </row>
    <row r="385" spans="1:11" x14ac:dyDescent="0.25">
      <c r="A385" t="s">
        <v>238</v>
      </c>
      <c r="B385" t="s">
        <v>272</v>
      </c>
      <c r="C385" s="5">
        <v>2154.2053301787591</v>
      </c>
      <c r="D385">
        <v>2273</v>
      </c>
      <c r="E385">
        <v>856</v>
      </c>
      <c r="F385">
        <v>1039</v>
      </c>
      <c r="G385" t="s">
        <v>370</v>
      </c>
      <c r="H385">
        <v>1.0551454720480999</v>
      </c>
      <c r="I385">
        <v>0.39736230711534254</v>
      </c>
      <c r="J385">
        <v>0.48231242651032818</v>
      </c>
      <c r="K385" t="s">
        <v>370</v>
      </c>
    </row>
    <row r="386" spans="1:11" x14ac:dyDescent="0.25">
      <c r="A386" t="s">
        <v>118</v>
      </c>
      <c r="B386" t="s">
        <v>158</v>
      </c>
      <c r="C386" s="5">
        <v>1528.4656936354777</v>
      </c>
      <c r="D386">
        <v>2303</v>
      </c>
      <c r="E386">
        <v>1415</v>
      </c>
      <c r="F386">
        <v>2749</v>
      </c>
      <c r="G386" t="s">
        <v>75</v>
      </c>
      <c r="H386">
        <v>1.5067397388045272</v>
      </c>
      <c r="I386">
        <v>0.92576497195328089</v>
      </c>
      <c r="J386">
        <v>1.7985356239572927</v>
      </c>
      <c r="K386" t="s">
        <v>783</v>
      </c>
    </row>
    <row r="387" spans="1:11" x14ac:dyDescent="0.25">
      <c r="A387" t="s">
        <v>223</v>
      </c>
      <c r="B387" t="s">
        <v>35</v>
      </c>
      <c r="C387" s="5">
        <v>1392.8647575378418</v>
      </c>
      <c r="D387">
        <v>2364</v>
      </c>
      <c r="E387">
        <v>3063</v>
      </c>
      <c r="F387">
        <v>5685</v>
      </c>
      <c r="G387" t="s">
        <v>75</v>
      </c>
      <c r="H387">
        <v>1.6972214906053247</v>
      </c>
      <c r="I387">
        <v>2.1990649008985237</v>
      </c>
      <c r="J387">
        <v>4.0815161480927538</v>
      </c>
      <c r="K387" t="s">
        <v>570</v>
      </c>
    </row>
    <row r="388" spans="1:11" x14ac:dyDescent="0.25">
      <c r="A388" t="s">
        <v>462</v>
      </c>
      <c r="B388" t="s">
        <v>333</v>
      </c>
      <c r="C388" s="5">
        <v>1825.6462549036171</v>
      </c>
      <c r="D388">
        <v>2378</v>
      </c>
      <c r="E388">
        <v>1876</v>
      </c>
      <c r="F388">
        <v>1455</v>
      </c>
      <c r="G388" t="s">
        <v>401</v>
      </c>
      <c r="H388">
        <v>1.3025524488179359</v>
      </c>
      <c r="I388">
        <v>1.0275813263172615</v>
      </c>
      <c r="J388">
        <v>0.79697805425992296</v>
      </c>
      <c r="K388" t="s">
        <v>401</v>
      </c>
    </row>
    <row r="389" spans="1:11" x14ac:dyDescent="0.25">
      <c r="A389" t="s">
        <v>798</v>
      </c>
      <c r="B389" t="s">
        <v>123</v>
      </c>
      <c r="C389" s="5">
        <v>1957.2103760989162</v>
      </c>
      <c r="D389">
        <v>2383</v>
      </c>
      <c r="E389">
        <v>1155</v>
      </c>
      <c r="F389">
        <v>1653</v>
      </c>
      <c r="G389" t="s">
        <v>420</v>
      </c>
      <c r="H389">
        <v>1.2175492369654006</v>
      </c>
      <c r="I389">
        <v>0.59012562681285674</v>
      </c>
      <c r="J389">
        <v>0.84456940356853005</v>
      </c>
      <c r="K389" t="s">
        <v>23</v>
      </c>
    </row>
    <row r="390" spans="1:11" x14ac:dyDescent="0.25">
      <c r="A390" t="s">
        <v>252</v>
      </c>
      <c r="B390" t="s">
        <v>654</v>
      </c>
      <c r="C390" s="5">
        <v>2268.202139941438</v>
      </c>
      <c r="D390">
        <v>2603</v>
      </c>
      <c r="E390">
        <v>3469</v>
      </c>
      <c r="F390">
        <v>1508</v>
      </c>
      <c r="G390" t="s">
        <v>370</v>
      </c>
      <c r="H390">
        <v>1.1476049485021675</v>
      </c>
      <c r="I390">
        <v>1.5294051349804145</v>
      </c>
      <c r="J390">
        <v>0.66484374273579272</v>
      </c>
      <c r="K390" t="s">
        <v>370</v>
      </c>
    </row>
    <row r="391" spans="1:11" x14ac:dyDescent="0.25">
      <c r="A391" t="s">
        <v>695</v>
      </c>
      <c r="B391" t="s">
        <v>699</v>
      </c>
      <c r="C391" s="5">
        <v>1357.3584338216742</v>
      </c>
      <c r="D391">
        <v>2607</v>
      </c>
      <c r="E391">
        <v>834</v>
      </c>
      <c r="F391">
        <v>1956</v>
      </c>
      <c r="G391" t="s">
        <v>482</v>
      </c>
      <c r="H391">
        <v>1.9206422821273015</v>
      </c>
      <c r="I391">
        <v>0.6144287162616684</v>
      </c>
      <c r="J391">
        <v>1.4410342554050639</v>
      </c>
      <c r="K391" t="s">
        <v>752</v>
      </c>
    </row>
    <row r="392" spans="1:11" x14ac:dyDescent="0.25">
      <c r="A392" t="s">
        <v>255</v>
      </c>
      <c r="B392" t="s">
        <v>89</v>
      </c>
      <c r="C392" s="5">
        <v>1229.9825315475464</v>
      </c>
      <c r="D392">
        <v>2627</v>
      </c>
      <c r="E392">
        <v>1143</v>
      </c>
      <c r="F392">
        <v>2781</v>
      </c>
      <c r="G392" t="s">
        <v>75</v>
      </c>
      <c r="H392">
        <v>2.1358026903802823</v>
      </c>
      <c r="I392">
        <v>0.92928149033295115</v>
      </c>
      <c r="J392">
        <v>2.2610077205738732</v>
      </c>
      <c r="K392" t="s">
        <v>570</v>
      </c>
    </row>
    <row r="393" spans="1:11" x14ac:dyDescent="0.25">
      <c r="A393" t="s">
        <v>690</v>
      </c>
      <c r="B393" t="s">
        <v>395</v>
      </c>
      <c r="C393" s="5">
        <v>1532.7437493614852</v>
      </c>
      <c r="D393">
        <v>2633</v>
      </c>
      <c r="E393">
        <v>1618</v>
      </c>
      <c r="F393">
        <v>4920</v>
      </c>
      <c r="G393" t="s">
        <v>75</v>
      </c>
      <c r="H393">
        <v>1.7178344397730296</v>
      </c>
      <c r="I393">
        <v>1.0556232903732481</v>
      </c>
      <c r="J393">
        <v>3.209929906450173</v>
      </c>
      <c r="K393" t="s">
        <v>101</v>
      </c>
    </row>
    <row r="394" spans="1:11" x14ac:dyDescent="0.25">
      <c r="A394" t="s">
        <v>665</v>
      </c>
      <c r="B394" t="s">
        <v>346</v>
      </c>
      <c r="C394" s="5">
        <v>1526.6643295288086</v>
      </c>
      <c r="D394">
        <v>2645</v>
      </c>
      <c r="E394">
        <v>2418</v>
      </c>
      <c r="F394">
        <v>5935</v>
      </c>
      <c r="G394" t="s">
        <v>75</v>
      </c>
      <c r="H394">
        <v>1.7325354033891365</v>
      </c>
      <c r="I394">
        <v>1.5838452194309762</v>
      </c>
      <c r="J394">
        <v>3.8875605365272308</v>
      </c>
      <c r="K394" t="s">
        <v>570</v>
      </c>
    </row>
    <row r="395" spans="1:11" x14ac:dyDescent="0.25">
      <c r="A395" t="s">
        <v>256</v>
      </c>
      <c r="B395" t="s">
        <v>673</v>
      </c>
      <c r="C395" s="5">
        <v>1439.011308927089</v>
      </c>
      <c r="D395">
        <v>2689</v>
      </c>
      <c r="E395">
        <v>1862</v>
      </c>
      <c r="F395">
        <v>3958</v>
      </c>
      <c r="G395" t="s">
        <v>75</v>
      </c>
      <c r="H395">
        <v>1.8686441053787748</v>
      </c>
      <c r="I395">
        <v>1.2939439658665968</v>
      </c>
      <c r="J395">
        <v>2.7504995794307145</v>
      </c>
      <c r="K395" t="s">
        <v>101</v>
      </c>
    </row>
    <row r="396" spans="1:11" x14ac:dyDescent="0.25">
      <c r="A396" t="s">
        <v>234</v>
      </c>
      <c r="B396" t="s">
        <v>275</v>
      </c>
      <c r="C396" s="5">
        <v>1203.4054596664348</v>
      </c>
      <c r="D396">
        <v>2707</v>
      </c>
      <c r="E396">
        <v>1864</v>
      </c>
      <c r="F396">
        <v>3791</v>
      </c>
      <c r="G396" t="s">
        <v>482</v>
      </c>
      <c r="H396">
        <v>2.2494496582642545</v>
      </c>
      <c r="I396">
        <v>1.5489376294808166</v>
      </c>
      <c r="J396">
        <v>3.1502266917176907</v>
      </c>
      <c r="K396" t="s">
        <v>752</v>
      </c>
    </row>
    <row r="397" spans="1:11" x14ac:dyDescent="0.25">
      <c r="A397" t="s">
        <v>260</v>
      </c>
      <c r="B397" t="s">
        <v>21</v>
      </c>
      <c r="C397" s="5">
        <v>2025.0618573211123</v>
      </c>
      <c r="D397">
        <v>2712</v>
      </c>
      <c r="E397">
        <v>1029</v>
      </c>
      <c r="F397">
        <v>2193</v>
      </c>
      <c r="G397" t="s">
        <v>401</v>
      </c>
      <c r="H397">
        <v>1.3392183503903508</v>
      </c>
      <c r="I397">
        <v>0.5081326263096132</v>
      </c>
      <c r="J397">
        <v>1.0829298828930825</v>
      </c>
      <c r="K397" t="s">
        <v>401</v>
      </c>
    </row>
    <row r="398" spans="1:11" x14ac:dyDescent="0.25">
      <c r="A398" t="s">
        <v>379</v>
      </c>
      <c r="B398" t="s">
        <v>627</v>
      </c>
      <c r="C398" s="5">
        <v>1409.0352523451352</v>
      </c>
      <c r="D398">
        <v>2841</v>
      </c>
      <c r="E398">
        <v>1586</v>
      </c>
      <c r="F398">
        <v>3094</v>
      </c>
      <c r="G398" t="s">
        <v>482</v>
      </c>
      <c r="H398">
        <v>2.0162731878223537</v>
      </c>
      <c r="I398">
        <v>1.1255928461408844</v>
      </c>
      <c r="J398">
        <v>2.1958286670617255</v>
      </c>
      <c r="K398" t="s">
        <v>752</v>
      </c>
    </row>
    <row r="399" spans="1:11" x14ac:dyDescent="0.25">
      <c r="A399" t="s">
        <v>660</v>
      </c>
      <c r="B399" t="s">
        <v>532</v>
      </c>
      <c r="C399" s="5">
        <v>1631.0541372024563</v>
      </c>
      <c r="D399">
        <v>2910</v>
      </c>
      <c r="E399">
        <v>2292</v>
      </c>
      <c r="F399">
        <v>6497</v>
      </c>
      <c r="G399" t="s">
        <v>482</v>
      </c>
      <c r="H399">
        <v>1.7841222640170362</v>
      </c>
      <c r="I399">
        <v>1.4052261955763048</v>
      </c>
      <c r="J399">
        <v>3.9833135221026406</v>
      </c>
      <c r="K399" t="s">
        <v>752</v>
      </c>
    </row>
    <row r="400" spans="1:11" x14ac:dyDescent="0.25">
      <c r="A400" t="s">
        <v>76</v>
      </c>
      <c r="B400" t="s">
        <v>651</v>
      </c>
      <c r="C400" s="5">
        <v>2106.3076951578373</v>
      </c>
      <c r="D400">
        <v>3022</v>
      </c>
      <c r="E400">
        <v>1241</v>
      </c>
      <c r="F400">
        <v>871</v>
      </c>
      <c r="G400" t="s">
        <v>303</v>
      </c>
      <c r="H400">
        <v>1.4347381472076637</v>
      </c>
      <c r="I400">
        <v>0.58918267395258461</v>
      </c>
      <c r="J400">
        <v>0.41351982998606057</v>
      </c>
      <c r="K400" t="s">
        <v>303</v>
      </c>
    </row>
    <row r="401" spans="1:11" x14ac:dyDescent="0.25">
      <c r="A401" t="s">
        <v>681</v>
      </c>
      <c r="B401" t="s">
        <v>231</v>
      </c>
      <c r="C401" s="5">
        <v>2255.8109281062148</v>
      </c>
      <c r="D401">
        <v>3126</v>
      </c>
      <c r="E401">
        <v>2599</v>
      </c>
      <c r="F401">
        <v>2086</v>
      </c>
      <c r="G401" t="s">
        <v>370</v>
      </c>
      <c r="H401">
        <v>1.3857544358224745</v>
      </c>
      <c r="I401">
        <v>1.1521355658037784</v>
      </c>
      <c r="J401">
        <v>0.92472288967552196</v>
      </c>
      <c r="K401" t="s">
        <v>370</v>
      </c>
    </row>
    <row r="402" spans="1:11" x14ac:dyDescent="0.25">
      <c r="A402" t="s">
        <v>44</v>
      </c>
      <c r="B402" t="s">
        <v>631</v>
      </c>
      <c r="C402" s="5">
        <v>1939.7212581428664</v>
      </c>
      <c r="D402">
        <v>3168</v>
      </c>
      <c r="E402">
        <v>1815</v>
      </c>
      <c r="F402">
        <v>858</v>
      </c>
      <c r="G402" t="s">
        <v>303</v>
      </c>
      <c r="H402">
        <v>1.6332243546338796</v>
      </c>
      <c r="I402">
        <v>0.93570145317566022</v>
      </c>
      <c r="J402">
        <v>0.44233159604667571</v>
      </c>
      <c r="K402" t="s">
        <v>303</v>
      </c>
    </row>
    <row r="403" spans="1:11" x14ac:dyDescent="0.25">
      <c r="A403" t="s">
        <v>757</v>
      </c>
      <c r="B403" t="s">
        <v>442</v>
      </c>
      <c r="C403" s="5">
        <v>2100.2496701903146</v>
      </c>
      <c r="D403">
        <v>3942</v>
      </c>
      <c r="E403">
        <v>1743</v>
      </c>
      <c r="F403">
        <v>919</v>
      </c>
      <c r="G403" t="s">
        <v>370</v>
      </c>
      <c r="H403">
        <v>1.8769197090947738</v>
      </c>
      <c r="I403">
        <v>0.82990133256017018</v>
      </c>
      <c r="J403">
        <v>0.4375670250274219</v>
      </c>
      <c r="K403" t="s">
        <v>370</v>
      </c>
    </row>
  </sheetData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K403"/>
  <sheetViews>
    <sheetView topLeftCell="A373" zoomScaleNormal="100" workbookViewId="0">
      <selection activeCell="K403" sqref="A394:K403"/>
    </sheetView>
  </sheetViews>
  <sheetFormatPr baseColWidth="10" defaultColWidth="9.140625" defaultRowHeight="15" x14ac:dyDescent="0.25"/>
  <cols>
    <col min="1" max="1" width="39" customWidth="1"/>
    <col min="2" max="2" width="18" customWidth="1"/>
    <col min="3" max="3" width="14.42578125" customWidth="1"/>
    <col min="4" max="5" width="16.85546875" customWidth="1"/>
    <col min="6" max="6" width="15.5703125" customWidth="1"/>
    <col min="7" max="7" width="22" customWidth="1"/>
    <col min="8" max="8" width="12" customWidth="1"/>
    <col min="9" max="9" width="13.140625" customWidth="1"/>
    <col min="10" max="10" width="12" customWidth="1"/>
    <col min="11" max="11" width="22" customWidth="1"/>
  </cols>
  <sheetData>
    <row r="1" spans="1:11" x14ac:dyDescent="0.25">
      <c r="A1" s="2" t="s">
        <v>220</v>
      </c>
      <c r="B1" s="2" t="s">
        <v>404</v>
      </c>
      <c r="C1" s="1" t="s">
        <v>785</v>
      </c>
      <c r="D1" s="1" t="s">
        <v>418</v>
      </c>
      <c r="E1" s="1" t="s">
        <v>192</v>
      </c>
      <c r="F1" s="1" t="s">
        <v>179</v>
      </c>
      <c r="G1" s="2" t="s">
        <v>26</v>
      </c>
      <c r="H1" s="1" t="s">
        <v>122</v>
      </c>
      <c r="I1" s="1" t="s">
        <v>383</v>
      </c>
      <c r="J1" s="1" t="s">
        <v>461</v>
      </c>
      <c r="K1" s="2" t="s">
        <v>791</v>
      </c>
    </row>
    <row r="2" spans="1:11" x14ac:dyDescent="0.25">
      <c r="A2" t="s">
        <v>132</v>
      </c>
      <c r="B2" t="s">
        <v>173</v>
      </c>
      <c r="C2">
        <v>69.854161047208706</v>
      </c>
      <c r="D2">
        <v>200</v>
      </c>
      <c r="E2">
        <v>70</v>
      </c>
      <c r="F2">
        <v>42</v>
      </c>
      <c r="G2" t="s">
        <v>75</v>
      </c>
      <c r="H2">
        <v>2.8631078951021456</v>
      </c>
      <c r="I2">
        <v>1.002087763285751</v>
      </c>
      <c r="J2">
        <v>0.60125265797145055</v>
      </c>
      <c r="K2" t="s">
        <v>570</v>
      </c>
    </row>
    <row r="3" spans="1:11" x14ac:dyDescent="0.25">
      <c r="A3" t="s">
        <v>806</v>
      </c>
      <c r="B3" t="s">
        <v>236</v>
      </c>
      <c r="C3">
        <v>61.26262872487208</v>
      </c>
      <c r="D3">
        <v>172</v>
      </c>
      <c r="E3">
        <v>51</v>
      </c>
      <c r="F3">
        <v>16</v>
      </c>
      <c r="G3" t="s">
        <v>293</v>
      </c>
      <c r="H3">
        <v>2.8075843883951643</v>
      </c>
      <c r="I3">
        <v>0.83248141748926385</v>
      </c>
      <c r="J3">
        <v>0.26117064078094548</v>
      </c>
      <c r="K3" t="s">
        <v>293</v>
      </c>
    </row>
    <row r="4" spans="1:11" x14ac:dyDescent="0.25">
      <c r="A4" t="s">
        <v>667</v>
      </c>
      <c r="B4" t="s">
        <v>140</v>
      </c>
      <c r="C4">
        <v>805.05508116323472</v>
      </c>
      <c r="D4">
        <v>2093</v>
      </c>
      <c r="E4">
        <v>967</v>
      </c>
      <c r="F4">
        <v>1923</v>
      </c>
      <c r="G4" t="s">
        <v>75</v>
      </c>
      <c r="H4">
        <v>2.5998221102782142</v>
      </c>
      <c r="I4">
        <v>1.201160048083628</v>
      </c>
      <c r="J4">
        <v>2.3886564348136674</v>
      </c>
      <c r="K4" t="s">
        <v>101</v>
      </c>
    </row>
    <row r="5" spans="1:11" x14ac:dyDescent="0.25">
      <c r="A5" t="s">
        <v>37</v>
      </c>
      <c r="B5" t="s">
        <v>673</v>
      </c>
      <c r="C5">
        <v>36.979439091868258</v>
      </c>
      <c r="D5">
        <v>95</v>
      </c>
      <c r="E5">
        <v>52</v>
      </c>
      <c r="F5">
        <v>137</v>
      </c>
      <c r="G5" t="s">
        <v>75</v>
      </c>
      <c r="H5">
        <v>2.568995158741886</v>
      </c>
      <c r="I5">
        <v>1.4061868237324007</v>
      </c>
      <c r="J5">
        <v>3.7047614394488249</v>
      </c>
      <c r="K5" t="s">
        <v>101</v>
      </c>
    </row>
    <row r="6" spans="1:11" x14ac:dyDescent="0.25">
      <c r="A6" t="s">
        <v>435</v>
      </c>
      <c r="B6" t="s">
        <v>129</v>
      </c>
      <c r="C6">
        <v>204.58178445379002</v>
      </c>
      <c r="D6">
        <v>481</v>
      </c>
      <c r="E6">
        <v>166</v>
      </c>
      <c r="F6">
        <v>117</v>
      </c>
      <c r="G6" t="s">
        <v>431</v>
      </c>
      <c r="H6">
        <v>2.3511379631584259</v>
      </c>
      <c r="I6">
        <v>0.8114114384288954</v>
      </c>
      <c r="J6">
        <v>0.57189842347096842</v>
      </c>
      <c r="K6" t="s">
        <v>542</v>
      </c>
    </row>
    <row r="7" spans="1:11" x14ac:dyDescent="0.25">
      <c r="A7" t="s">
        <v>174</v>
      </c>
      <c r="B7" t="s">
        <v>524</v>
      </c>
      <c r="C7">
        <v>40.011462270097255</v>
      </c>
      <c r="D7">
        <v>93</v>
      </c>
      <c r="E7">
        <v>65</v>
      </c>
      <c r="F7">
        <v>227</v>
      </c>
      <c r="G7" t="s">
        <v>75</v>
      </c>
      <c r="H7">
        <v>2.3243339464127502</v>
      </c>
      <c r="I7">
        <v>1.624534478675578</v>
      </c>
      <c r="J7">
        <v>5.6733742562977874</v>
      </c>
      <c r="K7" t="s">
        <v>570</v>
      </c>
    </row>
    <row r="8" spans="1:11" x14ac:dyDescent="0.25">
      <c r="A8" t="s">
        <v>234</v>
      </c>
      <c r="B8" t="s">
        <v>275</v>
      </c>
      <c r="C8">
        <v>1203.4054596664348</v>
      </c>
      <c r="D8">
        <v>2707</v>
      </c>
      <c r="E8">
        <v>1864</v>
      </c>
      <c r="F8">
        <v>3791</v>
      </c>
      <c r="G8" t="s">
        <v>482</v>
      </c>
      <c r="H8">
        <v>2.2494496582642545</v>
      </c>
      <c r="I8">
        <v>1.5489376294808166</v>
      </c>
      <c r="J8">
        <v>3.1502266917176907</v>
      </c>
      <c r="K8" t="s">
        <v>752</v>
      </c>
    </row>
    <row r="9" spans="1:11" x14ac:dyDescent="0.25">
      <c r="A9" t="s">
        <v>94</v>
      </c>
      <c r="B9" t="s">
        <v>371</v>
      </c>
      <c r="C9">
        <v>733.48631782696611</v>
      </c>
      <c r="D9">
        <v>1644</v>
      </c>
      <c r="E9">
        <v>779</v>
      </c>
      <c r="F9">
        <v>3228</v>
      </c>
      <c r="G9" t="s">
        <v>482</v>
      </c>
      <c r="H9">
        <v>2.2413506019724143</v>
      </c>
      <c r="I9">
        <v>1.0620511672363204</v>
      </c>
      <c r="J9">
        <v>4.400900087084521</v>
      </c>
      <c r="K9" t="s">
        <v>25</v>
      </c>
    </row>
    <row r="10" spans="1:11" x14ac:dyDescent="0.25">
      <c r="A10" t="s">
        <v>796</v>
      </c>
      <c r="B10" t="s">
        <v>42</v>
      </c>
      <c r="C10">
        <v>221.63104671430503</v>
      </c>
      <c r="D10">
        <v>474</v>
      </c>
      <c r="E10">
        <v>163</v>
      </c>
      <c r="F10">
        <v>102</v>
      </c>
      <c r="G10" t="s">
        <v>431</v>
      </c>
      <c r="H10">
        <v>2.13868953392172</v>
      </c>
      <c r="I10">
        <v>0.73545652748784895</v>
      </c>
      <c r="J10">
        <v>0.46022433008442076</v>
      </c>
      <c r="K10" t="s">
        <v>542</v>
      </c>
    </row>
    <row r="11" spans="1:11" x14ac:dyDescent="0.25">
      <c r="A11" t="s">
        <v>255</v>
      </c>
      <c r="B11" t="s">
        <v>89</v>
      </c>
      <c r="C11">
        <v>1229.9825315475464</v>
      </c>
      <c r="D11">
        <v>2627</v>
      </c>
      <c r="E11">
        <v>1143</v>
      </c>
      <c r="F11">
        <v>2781</v>
      </c>
      <c r="G11" t="s">
        <v>75</v>
      </c>
      <c r="H11">
        <v>2.1358026903802823</v>
      </c>
      <c r="I11">
        <v>0.92928149033295115</v>
      </c>
      <c r="J11">
        <v>2.2610077205738732</v>
      </c>
      <c r="K11" t="s">
        <v>570</v>
      </c>
    </row>
    <row r="12" spans="1:11" x14ac:dyDescent="0.25">
      <c r="A12" t="s">
        <v>379</v>
      </c>
      <c r="B12" t="s">
        <v>627</v>
      </c>
      <c r="C12">
        <v>1409.0352523451352</v>
      </c>
      <c r="D12">
        <v>2841</v>
      </c>
      <c r="E12">
        <v>1586</v>
      </c>
      <c r="F12">
        <v>3094</v>
      </c>
      <c r="G12" t="s">
        <v>482</v>
      </c>
      <c r="H12">
        <v>2.0162731878223537</v>
      </c>
      <c r="I12">
        <v>1.1255928461408844</v>
      </c>
      <c r="J12">
        <v>2.1958286670617255</v>
      </c>
      <c r="K12" t="s">
        <v>752</v>
      </c>
    </row>
    <row r="13" spans="1:11" x14ac:dyDescent="0.25">
      <c r="A13" t="s">
        <v>138</v>
      </c>
      <c r="B13" t="s">
        <v>318</v>
      </c>
      <c r="C13">
        <v>1011.590016177857</v>
      </c>
      <c r="D13">
        <v>2033</v>
      </c>
      <c r="E13">
        <v>1988</v>
      </c>
      <c r="F13">
        <v>3537</v>
      </c>
      <c r="G13" t="s">
        <v>75</v>
      </c>
      <c r="H13">
        <v>2.0097074580484584</v>
      </c>
      <c r="I13">
        <v>1.9652230332515177</v>
      </c>
      <c r="J13">
        <v>3.4964757890395464</v>
      </c>
      <c r="K13" t="s">
        <v>101</v>
      </c>
    </row>
    <row r="14" spans="1:11" x14ac:dyDescent="0.25">
      <c r="A14" t="s">
        <v>10</v>
      </c>
      <c r="B14" t="s">
        <v>628</v>
      </c>
      <c r="C14">
        <v>1110.6377380234335</v>
      </c>
      <c r="D14">
        <v>2186</v>
      </c>
      <c r="E14">
        <v>1090</v>
      </c>
      <c r="F14">
        <v>5074</v>
      </c>
      <c r="G14" t="s">
        <v>75</v>
      </c>
      <c r="H14">
        <v>1.9682385400394862</v>
      </c>
      <c r="I14">
        <v>0.98141811923286359</v>
      </c>
      <c r="J14">
        <v>4.5685463642087614</v>
      </c>
      <c r="K14" t="s">
        <v>101</v>
      </c>
    </row>
    <row r="15" spans="1:11" x14ac:dyDescent="0.25">
      <c r="A15" t="s">
        <v>438</v>
      </c>
      <c r="B15" t="s">
        <v>6</v>
      </c>
      <c r="C15">
        <v>916.64657859859938</v>
      </c>
      <c r="D15">
        <v>1791</v>
      </c>
      <c r="E15">
        <v>1384</v>
      </c>
      <c r="F15">
        <v>3366</v>
      </c>
      <c r="G15" t="s">
        <v>482</v>
      </c>
      <c r="H15">
        <v>1.9538609992284508</v>
      </c>
      <c r="I15">
        <v>1.5098512690855252</v>
      </c>
      <c r="J15">
        <v>3.6720804709117618</v>
      </c>
      <c r="K15" t="s">
        <v>752</v>
      </c>
    </row>
    <row r="16" spans="1:11" x14ac:dyDescent="0.25">
      <c r="A16" t="s">
        <v>11</v>
      </c>
      <c r="B16" t="s">
        <v>16</v>
      </c>
      <c r="C16">
        <v>98.099968802686277</v>
      </c>
      <c r="D16">
        <v>189</v>
      </c>
      <c r="E16">
        <v>68</v>
      </c>
      <c r="F16">
        <v>35</v>
      </c>
      <c r="G16" t="s">
        <v>293</v>
      </c>
      <c r="H16">
        <v>1.9266061172776296</v>
      </c>
      <c r="I16">
        <v>0.69317045489353868</v>
      </c>
      <c r="J16">
        <v>0.35677891060696842</v>
      </c>
      <c r="K16" t="s">
        <v>293</v>
      </c>
    </row>
    <row r="17" spans="1:11" x14ac:dyDescent="0.25">
      <c r="A17" t="s">
        <v>595</v>
      </c>
      <c r="B17" t="s">
        <v>553</v>
      </c>
      <c r="C17">
        <v>635.7015868127346</v>
      </c>
      <c r="D17">
        <v>1222</v>
      </c>
      <c r="E17">
        <v>182</v>
      </c>
      <c r="F17">
        <v>210</v>
      </c>
      <c r="G17" t="s">
        <v>213</v>
      </c>
      <c r="H17">
        <v>1.9222855902040994</v>
      </c>
      <c r="I17">
        <v>0.28629785386018503</v>
      </c>
      <c r="J17">
        <v>0.3303436775309827</v>
      </c>
      <c r="K17" t="s">
        <v>213</v>
      </c>
    </row>
    <row r="18" spans="1:11" x14ac:dyDescent="0.25">
      <c r="A18" t="s">
        <v>695</v>
      </c>
      <c r="B18" t="s">
        <v>699</v>
      </c>
      <c r="C18">
        <v>1357.3584338216742</v>
      </c>
      <c r="D18">
        <v>2607</v>
      </c>
      <c r="E18">
        <v>834</v>
      </c>
      <c r="F18">
        <v>1956</v>
      </c>
      <c r="G18" t="s">
        <v>482</v>
      </c>
      <c r="H18">
        <v>1.9206422821273015</v>
      </c>
      <c r="I18">
        <v>0.6144287162616684</v>
      </c>
      <c r="J18">
        <v>1.4410342554050639</v>
      </c>
      <c r="K18" t="s">
        <v>752</v>
      </c>
    </row>
    <row r="19" spans="1:11" x14ac:dyDescent="0.25">
      <c r="A19" t="s">
        <v>757</v>
      </c>
      <c r="B19" t="s">
        <v>442</v>
      </c>
      <c r="C19">
        <v>2100.2496701903146</v>
      </c>
      <c r="D19">
        <v>3942</v>
      </c>
      <c r="E19">
        <v>1743</v>
      </c>
      <c r="F19">
        <v>919</v>
      </c>
      <c r="G19" t="s">
        <v>370</v>
      </c>
      <c r="H19">
        <v>1.8769197090947738</v>
      </c>
      <c r="I19">
        <v>0.82990133256017018</v>
      </c>
      <c r="J19">
        <v>0.4375670250274219</v>
      </c>
      <c r="K19" t="s">
        <v>370</v>
      </c>
    </row>
    <row r="20" spans="1:11" x14ac:dyDescent="0.25">
      <c r="A20" t="s">
        <v>256</v>
      </c>
      <c r="B20" t="s">
        <v>673</v>
      </c>
      <c r="C20">
        <v>1439.011308927089</v>
      </c>
      <c r="D20">
        <v>2689</v>
      </c>
      <c r="E20">
        <v>1862</v>
      </c>
      <c r="F20">
        <v>3958</v>
      </c>
      <c r="G20" t="s">
        <v>75</v>
      </c>
      <c r="H20">
        <v>1.8686441053787748</v>
      </c>
      <c r="I20">
        <v>1.2939439658665968</v>
      </c>
      <c r="J20">
        <v>2.7504995794307145</v>
      </c>
      <c r="K20" t="s">
        <v>101</v>
      </c>
    </row>
    <row r="21" spans="1:11" x14ac:dyDescent="0.25">
      <c r="A21" t="s">
        <v>311</v>
      </c>
      <c r="B21" t="s">
        <v>65</v>
      </c>
      <c r="C21">
        <v>63.221656478141639</v>
      </c>
      <c r="D21">
        <v>117</v>
      </c>
      <c r="E21">
        <v>155</v>
      </c>
      <c r="F21">
        <v>356</v>
      </c>
      <c r="G21" t="s">
        <v>75</v>
      </c>
      <c r="H21">
        <v>1.8506316746137736</v>
      </c>
      <c r="I21">
        <v>2.451691534744743</v>
      </c>
      <c r="J21">
        <v>5.6309818475427642</v>
      </c>
      <c r="K21" t="s">
        <v>570</v>
      </c>
    </row>
    <row r="22" spans="1:11" x14ac:dyDescent="0.25">
      <c r="A22" t="s">
        <v>424</v>
      </c>
      <c r="B22" t="s">
        <v>561</v>
      </c>
      <c r="C22">
        <v>548.56949246334011</v>
      </c>
      <c r="D22">
        <v>1012</v>
      </c>
      <c r="E22">
        <v>861</v>
      </c>
      <c r="F22">
        <v>1245</v>
      </c>
      <c r="G22" t="s">
        <v>75</v>
      </c>
      <c r="H22">
        <v>1.8447981776303941</v>
      </c>
      <c r="I22">
        <v>1.5695367894661751</v>
      </c>
      <c r="J22">
        <v>2.2695392600294868</v>
      </c>
      <c r="K22" t="s">
        <v>101</v>
      </c>
    </row>
    <row r="23" spans="1:11" x14ac:dyDescent="0.25">
      <c r="A23" t="s">
        <v>669</v>
      </c>
      <c r="B23" t="s">
        <v>388</v>
      </c>
      <c r="C23">
        <v>518.73796376213431</v>
      </c>
      <c r="D23">
        <v>956</v>
      </c>
      <c r="E23">
        <v>598</v>
      </c>
      <c r="F23">
        <v>1969</v>
      </c>
      <c r="G23" t="s">
        <v>482</v>
      </c>
      <c r="H23">
        <v>1.8429343267391374</v>
      </c>
      <c r="I23">
        <v>1.1527978319979122</v>
      </c>
      <c r="J23">
        <v>3.7957507210767378</v>
      </c>
      <c r="K23" t="s">
        <v>752</v>
      </c>
    </row>
    <row r="24" spans="1:11" x14ac:dyDescent="0.25">
      <c r="A24" t="s">
        <v>175</v>
      </c>
      <c r="B24" t="s">
        <v>624</v>
      </c>
      <c r="C24">
        <v>147.40283874292342</v>
      </c>
      <c r="D24">
        <v>265</v>
      </c>
      <c r="E24">
        <v>91</v>
      </c>
      <c r="F24">
        <v>41</v>
      </c>
      <c r="G24" t="s">
        <v>370</v>
      </c>
      <c r="H24">
        <v>1.7977944133231438</v>
      </c>
      <c r="I24">
        <v>0.61735581740530598</v>
      </c>
      <c r="J24">
        <v>0.27814932432546757</v>
      </c>
      <c r="K24" t="s">
        <v>370</v>
      </c>
    </row>
    <row r="25" spans="1:11" x14ac:dyDescent="0.25">
      <c r="A25" t="s">
        <v>233</v>
      </c>
      <c r="B25" t="s">
        <v>448</v>
      </c>
      <c r="C25">
        <v>515.05644296532353</v>
      </c>
      <c r="D25">
        <v>924</v>
      </c>
      <c r="E25">
        <v>358</v>
      </c>
      <c r="F25">
        <v>946</v>
      </c>
      <c r="G25" t="s">
        <v>75</v>
      </c>
      <c r="H25">
        <v>1.7939781408815594</v>
      </c>
      <c r="I25">
        <v>0.69506945285237909</v>
      </c>
      <c r="J25">
        <v>1.8366919061406441</v>
      </c>
      <c r="K25" t="s">
        <v>570</v>
      </c>
    </row>
    <row r="26" spans="1:11" x14ac:dyDescent="0.25">
      <c r="A26" t="s">
        <v>81</v>
      </c>
      <c r="B26" t="s">
        <v>362</v>
      </c>
      <c r="C26">
        <v>769.33963291661519</v>
      </c>
      <c r="D26">
        <v>1375</v>
      </c>
      <c r="E26">
        <v>801</v>
      </c>
      <c r="F26">
        <v>2226</v>
      </c>
      <c r="G26" t="s">
        <v>482</v>
      </c>
      <c r="H26">
        <v>1.7872470638062516</v>
      </c>
      <c r="I26">
        <v>1.0411526531700419</v>
      </c>
      <c r="J26">
        <v>2.893390519296521</v>
      </c>
      <c r="K26" t="s">
        <v>25</v>
      </c>
    </row>
    <row r="27" spans="1:11" x14ac:dyDescent="0.25">
      <c r="A27" t="s">
        <v>660</v>
      </c>
      <c r="B27" t="s">
        <v>532</v>
      </c>
      <c r="C27">
        <v>1631.0541372024563</v>
      </c>
      <c r="D27">
        <v>2910</v>
      </c>
      <c r="E27">
        <v>2292</v>
      </c>
      <c r="F27">
        <v>6497</v>
      </c>
      <c r="G27" t="s">
        <v>482</v>
      </c>
      <c r="H27">
        <v>1.7841222640170362</v>
      </c>
      <c r="I27">
        <v>1.4052261955763048</v>
      </c>
      <c r="J27">
        <v>3.9833135221026406</v>
      </c>
      <c r="K27" t="s">
        <v>752</v>
      </c>
    </row>
    <row r="28" spans="1:11" x14ac:dyDescent="0.25">
      <c r="A28" t="s">
        <v>288</v>
      </c>
      <c r="B28" t="s">
        <v>699</v>
      </c>
      <c r="C28">
        <v>118.96489044292736</v>
      </c>
      <c r="D28">
        <v>211</v>
      </c>
      <c r="E28">
        <v>77</v>
      </c>
      <c r="F28">
        <v>273</v>
      </c>
      <c r="G28" t="s">
        <v>482</v>
      </c>
      <c r="H28">
        <v>1.7736325332155531</v>
      </c>
      <c r="I28">
        <v>0.6472497870028322</v>
      </c>
      <c r="J28">
        <v>2.2947946993736776</v>
      </c>
      <c r="K28" t="s">
        <v>752</v>
      </c>
    </row>
    <row r="29" spans="1:11" x14ac:dyDescent="0.25">
      <c r="A29" t="s">
        <v>34</v>
      </c>
      <c r="B29" t="s">
        <v>583</v>
      </c>
      <c r="C29">
        <v>870.41875655497813</v>
      </c>
      <c r="D29">
        <v>1540</v>
      </c>
      <c r="E29">
        <v>1322</v>
      </c>
      <c r="F29">
        <v>1897</v>
      </c>
      <c r="G29" t="s">
        <v>75</v>
      </c>
      <c r="H29">
        <v>1.7692633441116905</v>
      </c>
      <c r="I29">
        <v>1.5188091824127627</v>
      </c>
      <c r="J29">
        <v>2.1794107557012188</v>
      </c>
      <c r="K29" t="s">
        <v>101</v>
      </c>
    </row>
    <row r="30" spans="1:11" x14ac:dyDescent="0.25">
      <c r="A30" t="s">
        <v>795</v>
      </c>
      <c r="B30" t="s">
        <v>184</v>
      </c>
      <c r="C30">
        <v>45.257739587566022</v>
      </c>
      <c r="D30">
        <v>80</v>
      </c>
      <c r="E30">
        <v>20</v>
      </c>
      <c r="F30">
        <v>89</v>
      </c>
      <c r="G30" t="s">
        <v>431</v>
      </c>
      <c r="H30">
        <v>1.7676534605802312</v>
      </c>
      <c r="I30">
        <v>0.4419133651450578</v>
      </c>
      <c r="J30">
        <v>1.966514474895507</v>
      </c>
      <c r="K30" t="s">
        <v>542</v>
      </c>
    </row>
    <row r="31" spans="1:11" x14ac:dyDescent="0.25">
      <c r="A31" t="s">
        <v>104</v>
      </c>
      <c r="B31" t="s">
        <v>240</v>
      </c>
      <c r="C31">
        <v>861.73914711493205</v>
      </c>
      <c r="D31">
        <v>1512</v>
      </c>
      <c r="E31">
        <v>889</v>
      </c>
      <c r="F31">
        <v>3193</v>
      </c>
      <c r="G31" t="s">
        <v>75</v>
      </c>
      <c r="H31">
        <v>1.7545912879345393</v>
      </c>
      <c r="I31">
        <v>1.0316346924429929</v>
      </c>
      <c r="J31">
        <v>3.7052976073908623</v>
      </c>
      <c r="K31" t="s">
        <v>101</v>
      </c>
    </row>
    <row r="32" spans="1:11" x14ac:dyDescent="0.25">
      <c r="A32" t="s">
        <v>730</v>
      </c>
      <c r="B32" t="s">
        <v>124</v>
      </c>
      <c r="C32">
        <v>578.80630402994109</v>
      </c>
      <c r="D32">
        <v>1014</v>
      </c>
      <c r="E32">
        <v>589</v>
      </c>
      <c r="F32">
        <v>1232</v>
      </c>
      <c r="G32" t="s">
        <v>75</v>
      </c>
      <c r="H32">
        <v>1.7518814030531824</v>
      </c>
      <c r="I32">
        <v>1.0176115842192548</v>
      </c>
      <c r="J32">
        <v>2.1285186277727028</v>
      </c>
      <c r="K32" t="s">
        <v>101</v>
      </c>
    </row>
    <row r="33" spans="1:11" x14ac:dyDescent="0.25">
      <c r="A33" t="s">
        <v>665</v>
      </c>
      <c r="B33" t="s">
        <v>346</v>
      </c>
      <c r="C33">
        <v>1526.6643295288086</v>
      </c>
      <c r="D33">
        <v>2645</v>
      </c>
      <c r="E33">
        <v>2418</v>
      </c>
      <c r="F33">
        <v>5935</v>
      </c>
      <c r="G33" t="s">
        <v>75</v>
      </c>
      <c r="H33">
        <v>1.7325354033891365</v>
      </c>
      <c r="I33">
        <v>1.5838452194309762</v>
      </c>
      <c r="J33">
        <v>3.8875605365272308</v>
      </c>
      <c r="K33" t="s">
        <v>570</v>
      </c>
    </row>
    <row r="34" spans="1:11" x14ac:dyDescent="0.25">
      <c r="A34" t="s">
        <v>690</v>
      </c>
      <c r="B34" t="s">
        <v>395</v>
      </c>
      <c r="C34">
        <v>1532.7437493614852</v>
      </c>
      <c r="D34">
        <v>2633</v>
      </c>
      <c r="E34">
        <v>1618</v>
      </c>
      <c r="F34">
        <v>4920</v>
      </c>
      <c r="G34" t="s">
        <v>75</v>
      </c>
      <c r="H34">
        <v>1.7178344397730296</v>
      </c>
      <c r="I34">
        <v>1.0556232903732481</v>
      </c>
      <c r="J34">
        <v>3.209929906450173</v>
      </c>
      <c r="K34" t="s">
        <v>101</v>
      </c>
    </row>
    <row r="35" spans="1:11" x14ac:dyDescent="0.25">
      <c r="A35" t="s">
        <v>78</v>
      </c>
      <c r="B35" t="s">
        <v>246</v>
      </c>
      <c r="C35">
        <v>666.59161650105125</v>
      </c>
      <c r="D35">
        <v>1143</v>
      </c>
      <c r="E35">
        <v>686</v>
      </c>
      <c r="F35">
        <v>3140</v>
      </c>
      <c r="G35" t="s">
        <v>75</v>
      </c>
      <c r="H35">
        <v>1.7146930319940461</v>
      </c>
      <c r="I35">
        <v>1.0291158529728046</v>
      </c>
      <c r="J35">
        <v>4.7105302891175018</v>
      </c>
      <c r="K35" t="s">
        <v>101</v>
      </c>
    </row>
    <row r="36" spans="1:11" x14ac:dyDescent="0.25">
      <c r="A36" t="s">
        <v>707</v>
      </c>
      <c r="B36" t="s">
        <v>713</v>
      </c>
      <c r="C36">
        <v>791.32870756994942</v>
      </c>
      <c r="D36">
        <v>1356</v>
      </c>
      <c r="E36">
        <v>427</v>
      </c>
      <c r="F36">
        <v>1531</v>
      </c>
      <c r="G36" t="s">
        <v>75</v>
      </c>
      <c r="H36">
        <v>1.7135736224761395</v>
      </c>
      <c r="I36">
        <v>0.53959877344934482</v>
      </c>
      <c r="J36">
        <v>1.9347206607750516</v>
      </c>
      <c r="K36" t="s">
        <v>570</v>
      </c>
    </row>
    <row r="37" spans="1:11" x14ac:dyDescent="0.25">
      <c r="A37" t="s">
        <v>301</v>
      </c>
      <c r="B37" t="s">
        <v>432</v>
      </c>
      <c r="C37">
        <v>568.20678013870747</v>
      </c>
      <c r="D37">
        <v>971</v>
      </c>
      <c r="E37">
        <v>357</v>
      </c>
      <c r="F37">
        <v>1884</v>
      </c>
      <c r="G37" t="s">
        <v>75</v>
      </c>
      <c r="H37">
        <v>1.7088849234832517</v>
      </c>
      <c r="I37">
        <v>0.62829239720239016</v>
      </c>
      <c r="J37">
        <v>3.3156943314546306</v>
      </c>
      <c r="K37" t="s">
        <v>101</v>
      </c>
    </row>
    <row r="38" spans="1:11" x14ac:dyDescent="0.25">
      <c r="A38" t="s">
        <v>507</v>
      </c>
      <c r="B38" t="s">
        <v>36</v>
      </c>
      <c r="C38">
        <v>1037.1900725052928</v>
      </c>
      <c r="D38">
        <v>1763</v>
      </c>
      <c r="E38">
        <v>369</v>
      </c>
      <c r="F38">
        <v>437</v>
      </c>
      <c r="G38" t="s">
        <v>3</v>
      </c>
      <c r="H38">
        <v>1.6997848771744808</v>
      </c>
      <c r="I38">
        <v>0.35576892778070529</v>
      </c>
      <c r="J38">
        <v>0.42133068140966995</v>
      </c>
      <c r="K38" t="s">
        <v>3</v>
      </c>
    </row>
    <row r="39" spans="1:11" x14ac:dyDescent="0.25">
      <c r="A39" t="s">
        <v>520</v>
      </c>
      <c r="B39" t="s">
        <v>589</v>
      </c>
      <c r="C39">
        <v>248.36777015592833</v>
      </c>
      <c r="D39">
        <v>422</v>
      </c>
      <c r="E39">
        <v>141</v>
      </c>
      <c r="F39">
        <v>251</v>
      </c>
      <c r="G39" t="s">
        <v>431</v>
      </c>
      <c r="H39">
        <v>1.6990932427950021</v>
      </c>
      <c r="I39">
        <v>0.56770651003340122</v>
      </c>
      <c r="J39">
        <v>1.0105981136055582</v>
      </c>
      <c r="K39" t="s">
        <v>542</v>
      </c>
    </row>
    <row r="40" spans="1:11" x14ac:dyDescent="0.25">
      <c r="A40" t="s">
        <v>223</v>
      </c>
      <c r="B40" t="s">
        <v>35</v>
      </c>
      <c r="C40">
        <v>1392.8647575378418</v>
      </c>
      <c r="D40">
        <v>2364</v>
      </c>
      <c r="E40">
        <v>3063</v>
      </c>
      <c r="F40">
        <v>5685</v>
      </c>
      <c r="G40" t="s">
        <v>75</v>
      </c>
      <c r="H40">
        <v>1.6972214906053247</v>
      </c>
      <c r="I40">
        <v>2.1990649008985237</v>
      </c>
      <c r="J40">
        <v>4.0815161480927538</v>
      </c>
      <c r="K40" t="s">
        <v>570</v>
      </c>
    </row>
    <row r="41" spans="1:11" x14ac:dyDescent="0.25">
      <c r="A41" t="s">
        <v>801</v>
      </c>
      <c r="B41" t="s">
        <v>715</v>
      </c>
      <c r="C41">
        <v>487.39981479304373</v>
      </c>
      <c r="D41">
        <v>820</v>
      </c>
      <c r="E41">
        <v>629</v>
      </c>
      <c r="F41">
        <v>3714</v>
      </c>
      <c r="G41" t="s">
        <v>75</v>
      </c>
      <c r="H41">
        <v>1.6823970282963332</v>
      </c>
      <c r="I41">
        <v>1.2905216229248704</v>
      </c>
      <c r="J41">
        <v>7.6200275159665631</v>
      </c>
      <c r="K41" t="s">
        <v>101</v>
      </c>
    </row>
    <row r="42" spans="1:11" x14ac:dyDescent="0.25">
      <c r="A42" t="s">
        <v>357</v>
      </c>
      <c r="B42" t="s">
        <v>539</v>
      </c>
      <c r="C42">
        <v>249.3843842781755</v>
      </c>
      <c r="D42">
        <v>415</v>
      </c>
      <c r="E42">
        <v>239</v>
      </c>
      <c r="F42">
        <v>112</v>
      </c>
      <c r="G42" t="s">
        <v>375</v>
      </c>
      <c r="H42">
        <v>1.664097779021676</v>
      </c>
      <c r="I42">
        <v>0.95835992574983264</v>
      </c>
      <c r="J42">
        <v>0.44910590662753663</v>
      </c>
      <c r="K42" t="s">
        <v>375</v>
      </c>
    </row>
    <row r="43" spans="1:11" x14ac:dyDescent="0.25">
      <c r="A43" t="s">
        <v>565</v>
      </c>
      <c r="B43" t="s">
        <v>20</v>
      </c>
      <c r="C43">
        <v>1091.5776200331748</v>
      </c>
      <c r="D43">
        <v>1805</v>
      </c>
      <c r="E43">
        <v>1427</v>
      </c>
      <c r="F43">
        <v>2555</v>
      </c>
      <c r="G43" t="s">
        <v>482</v>
      </c>
      <c r="H43">
        <v>1.6535699952744938</v>
      </c>
      <c r="I43">
        <v>1.3072822067904171</v>
      </c>
      <c r="J43">
        <v>2.340648940679408</v>
      </c>
      <c r="K43" t="s">
        <v>752</v>
      </c>
    </row>
    <row r="44" spans="1:11" x14ac:dyDescent="0.25">
      <c r="A44" t="s">
        <v>143</v>
      </c>
      <c r="B44" t="s">
        <v>82</v>
      </c>
      <c r="C44">
        <v>1072.1557771893733</v>
      </c>
      <c r="D44">
        <v>1769</v>
      </c>
      <c r="E44">
        <v>643</v>
      </c>
      <c r="F44">
        <v>3325</v>
      </c>
      <c r="G44" t="s">
        <v>75</v>
      </c>
      <c r="H44">
        <v>1.6499468058992177</v>
      </c>
      <c r="I44">
        <v>0.59972628388535731</v>
      </c>
      <c r="J44">
        <v>3.1012284508846237</v>
      </c>
      <c r="K44" t="s">
        <v>570</v>
      </c>
    </row>
    <row r="45" spans="1:11" x14ac:dyDescent="0.25">
      <c r="A45" t="s">
        <v>193</v>
      </c>
      <c r="B45" t="s">
        <v>180</v>
      </c>
      <c r="C45">
        <v>719.30805824950471</v>
      </c>
      <c r="D45">
        <v>1181</v>
      </c>
      <c r="E45">
        <v>691</v>
      </c>
      <c r="F45">
        <v>397</v>
      </c>
      <c r="G45" t="s">
        <v>293</v>
      </c>
      <c r="H45">
        <v>1.6418556506569113</v>
      </c>
      <c r="I45">
        <v>0.96064543150205395</v>
      </c>
      <c r="J45">
        <v>0.55191930000913958</v>
      </c>
      <c r="K45" t="s">
        <v>293</v>
      </c>
    </row>
    <row r="46" spans="1:11" x14ac:dyDescent="0.25">
      <c r="A46" t="s">
        <v>215</v>
      </c>
      <c r="B46" t="s">
        <v>338</v>
      </c>
      <c r="C46">
        <v>434.30037403193222</v>
      </c>
      <c r="D46">
        <v>711</v>
      </c>
      <c r="E46">
        <v>379</v>
      </c>
      <c r="F46">
        <v>1634</v>
      </c>
      <c r="G46" t="s">
        <v>75</v>
      </c>
      <c r="H46">
        <v>1.6371157901598381</v>
      </c>
      <c r="I46">
        <v>0.87266791064779003</v>
      </c>
      <c r="J46">
        <v>3.7623729973574904</v>
      </c>
      <c r="K46" t="s">
        <v>101</v>
      </c>
    </row>
    <row r="47" spans="1:11" x14ac:dyDescent="0.25">
      <c r="A47" t="s">
        <v>811</v>
      </c>
      <c r="B47" t="s">
        <v>647</v>
      </c>
      <c r="C47">
        <v>1281.1533947362852</v>
      </c>
      <c r="D47">
        <v>2095</v>
      </c>
      <c r="E47">
        <v>855</v>
      </c>
      <c r="F47">
        <v>3255</v>
      </c>
      <c r="G47" t="s">
        <v>75</v>
      </c>
      <c r="H47">
        <v>1.6352452474523851</v>
      </c>
      <c r="I47">
        <v>0.66736739215837193</v>
      </c>
      <c r="J47">
        <v>2.5406793701467847</v>
      </c>
      <c r="K47" t="s">
        <v>783</v>
      </c>
    </row>
    <row r="48" spans="1:11" x14ac:dyDescent="0.25">
      <c r="A48" t="s">
        <v>44</v>
      </c>
      <c r="B48" t="s">
        <v>631</v>
      </c>
      <c r="C48">
        <v>1939.7212581428664</v>
      </c>
      <c r="D48">
        <v>3168</v>
      </c>
      <c r="E48">
        <v>1815</v>
      </c>
      <c r="F48">
        <v>858</v>
      </c>
      <c r="G48" t="s">
        <v>303</v>
      </c>
      <c r="H48">
        <v>1.6332243546338796</v>
      </c>
      <c r="I48">
        <v>0.93570145317566022</v>
      </c>
      <c r="J48">
        <v>0.44233159604667571</v>
      </c>
      <c r="K48" t="s">
        <v>303</v>
      </c>
    </row>
    <row r="49" spans="1:11" x14ac:dyDescent="0.25">
      <c r="A49" t="s">
        <v>423</v>
      </c>
      <c r="B49" t="s">
        <v>405</v>
      </c>
      <c r="C49">
        <v>587.3509343863459</v>
      </c>
      <c r="D49">
        <v>957</v>
      </c>
      <c r="E49">
        <v>352</v>
      </c>
      <c r="F49">
        <v>466</v>
      </c>
      <c r="G49" t="s">
        <v>293</v>
      </c>
      <c r="H49">
        <v>1.6293495829709661</v>
      </c>
      <c r="I49">
        <v>0.59930099603529785</v>
      </c>
      <c r="J49">
        <v>0.79339279588763867</v>
      </c>
      <c r="K49" t="s">
        <v>293</v>
      </c>
    </row>
    <row r="50" spans="1:11" x14ac:dyDescent="0.25">
      <c r="A50" t="s">
        <v>430</v>
      </c>
      <c r="B50" t="s">
        <v>16</v>
      </c>
      <c r="C50">
        <v>604.46287959178539</v>
      </c>
      <c r="D50">
        <v>971</v>
      </c>
      <c r="E50">
        <v>425</v>
      </c>
      <c r="F50">
        <v>242</v>
      </c>
      <c r="G50" t="s">
        <v>293</v>
      </c>
      <c r="H50">
        <v>1.6063848298769807</v>
      </c>
      <c r="I50">
        <v>0.70310355581639217</v>
      </c>
      <c r="J50">
        <v>0.40035543648839272</v>
      </c>
      <c r="K50" t="s">
        <v>293</v>
      </c>
    </row>
    <row r="51" spans="1:11" x14ac:dyDescent="0.25">
      <c r="A51" t="s">
        <v>389</v>
      </c>
      <c r="B51" t="s">
        <v>623</v>
      </c>
      <c r="C51">
        <v>639.81245685660031</v>
      </c>
      <c r="D51">
        <v>1027</v>
      </c>
      <c r="E51">
        <v>579</v>
      </c>
      <c r="F51">
        <v>462</v>
      </c>
      <c r="G51" t="s">
        <v>293</v>
      </c>
      <c r="H51">
        <v>1.6051578693007209</v>
      </c>
      <c r="I51">
        <v>0.9049526838608738</v>
      </c>
      <c r="J51">
        <v>0.72208659748484239</v>
      </c>
      <c r="K51" t="s">
        <v>293</v>
      </c>
    </row>
    <row r="52" spans="1:11" x14ac:dyDescent="0.25">
      <c r="A52" t="s">
        <v>189</v>
      </c>
      <c r="B52" t="s">
        <v>476</v>
      </c>
      <c r="C52">
        <v>70.641868648868225</v>
      </c>
      <c r="D52">
        <v>113</v>
      </c>
      <c r="E52">
        <v>83</v>
      </c>
      <c r="F52">
        <v>59</v>
      </c>
      <c r="G52" t="s">
        <v>293</v>
      </c>
      <c r="H52">
        <v>1.5996179342547787</v>
      </c>
      <c r="I52">
        <v>1.1749406065765189</v>
      </c>
      <c r="J52">
        <v>0.83519874443391096</v>
      </c>
      <c r="K52" t="s">
        <v>293</v>
      </c>
    </row>
    <row r="53" spans="1:11" x14ac:dyDescent="0.25">
      <c r="A53" t="s">
        <v>566</v>
      </c>
      <c r="B53" t="s">
        <v>245</v>
      </c>
      <c r="C53">
        <v>839.35382371058608</v>
      </c>
      <c r="D53">
        <v>1341</v>
      </c>
      <c r="E53">
        <v>1294</v>
      </c>
      <c r="F53">
        <v>1093</v>
      </c>
      <c r="G53" t="s">
        <v>75</v>
      </c>
      <c r="H53">
        <v>1.5976575814854266</v>
      </c>
      <c r="I53">
        <v>1.5416621256093526</v>
      </c>
      <c r="J53">
        <v>1.3021921972882708</v>
      </c>
      <c r="K53" t="s">
        <v>101</v>
      </c>
    </row>
    <row r="54" spans="1:11" x14ac:dyDescent="0.25">
      <c r="A54" t="s">
        <v>151</v>
      </c>
      <c r="B54" t="s">
        <v>742</v>
      </c>
      <c r="C54">
        <v>573.61638477590282</v>
      </c>
      <c r="D54">
        <v>914</v>
      </c>
      <c r="E54">
        <v>739</v>
      </c>
      <c r="F54">
        <v>1972</v>
      </c>
      <c r="G54" t="s">
        <v>482</v>
      </c>
      <c r="H54">
        <v>1.5933993941910782</v>
      </c>
      <c r="I54">
        <v>1.2883174532901607</v>
      </c>
      <c r="J54">
        <v>3.4378376426091974</v>
      </c>
      <c r="K54" t="s">
        <v>485</v>
      </c>
    </row>
    <row r="55" spans="1:11" x14ac:dyDescent="0.25">
      <c r="A55" t="s">
        <v>767</v>
      </c>
      <c r="B55" t="s">
        <v>182</v>
      </c>
      <c r="C55">
        <v>856.83588443156384</v>
      </c>
      <c r="D55">
        <v>1343</v>
      </c>
      <c r="E55">
        <v>642</v>
      </c>
      <c r="F55">
        <v>2774</v>
      </c>
      <c r="G55" t="s">
        <v>482</v>
      </c>
      <c r="H55">
        <v>1.5673946719574703</v>
      </c>
      <c r="I55">
        <v>0.74926833908912582</v>
      </c>
      <c r="J55">
        <v>3.2374927922636059</v>
      </c>
      <c r="K55" t="s">
        <v>663</v>
      </c>
    </row>
    <row r="56" spans="1:11" x14ac:dyDescent="0.25">
      <c r="A56" t="s">
        <v>458</v>
      </c>
      <c r="B56" t="s">
        <v>528</v>
      </c>
      <c r="C56">
        <v>965.76908889785409</v>
      </c>
      <c r="D56">
        <v>1513</v>
      </c>
      <c r="E56">
        <v>1718</v>
      </c>
      <c r="F56">
        <v>5461</v>
      </c>
      <c r="G56" t="s">
        <v>75</v>
      </c>
      <c r="H56">
        <v>1.566627072032976</v>
      </c>
      <c r="I56">
        <v>1.7788931326851636</v>
      </c>
      <c r="J56">
        <v>5.6545607669346207</v>
      </c>
      <c r="K56" t="s">
        <v>101</v>
      </c>
    </row>
    <row r="57" spans="1:11" x14ac:dyDescent="0.25">
      <c r="A57" t="s">
        <v>156</v>
      </c>
      <c r="B57" t="s">
        <v>113</v>
      </c>
      <c r="C57">
        <v>452.07150499729119</v>
      </c>
      <c r="D57">
        <v>705</v>
      </c>
      <c r="E57">
        <v>285</v>
      </c>
      <c r="F57">
        <v>262</v>
      </c>
      <c r="G57" t="s">
        <v>431</v>
      </c>
      <c r="H57">
        <v>1.5594878071428642</v>
      </c>
      <c r="I57">
        <v>0.63043124118541316</v>
      </c>
      <c r="J57">
        <v>0.57955433400202894</v>
      </c>
      <c r="K57" t="s">
        <v>542</v>
      </c>
    </row>
    <row r="58" spans="1:11" x14ac:dyDescent="0.25">
      <c r="A58" t="s">
        <v>459</v>
      </c>
      <c r="B58" t="s">
        <v>211</v>
      </c>
      <c r="C58">
        <v>617.51805200470085</v>
      </c>
      <c r="D58">
        <v>961</v>
      </c>
      <c r="E58">
        <v>485</v>
      </c>
      <c r="F58">
        <v>1890</v>
      </c>
      <c r="G58" t="s">
        <v>482</v>
      </c>
      <c r="H58">
        <v>1.5562298087970461</v>
      </c>
      <c r="I58">
        <v>0.78540214075605341</v>
      </c>
      <c r="J58">
        <v>3.0606392701627652</v>
      </c>
      <c r="K58" t="s">
        <v>663</v>
      </c>
    </row>
    <row r="59" spans="1:11" x14ac:dyDescent="0.25">
      <c r="A59" t="s">
        <v>91</v>
      </c>
      <c r="B59" t="s">
        <v>246</v>
      </c>
      <c r="C59">
        <v>310.50952024032921</v>
      </c>
      <c r="D59">
        <v>478</v>
      </c>
      <c r="E59">
        <v>470</v>
      </c>
      <c r="F59">
        <v>1376</v>
      </c>
      <c r="G59" t="s">
        <v>75</v>
      </c>
      <c r="H59">
        <v>1.539405296269293</v>
      </c>
      <c r="I59">
        <v>1.513641190892401</v>
      </c>
      <c r="J59">
        <v>4.4314261248254123</v>
      </c>
      <c r="K59" t="s">
        <v>101</v>
      </c>
    </row>
    <row r="60" spans="1:11" x14ac:dyDescent="0.25">
      <c r="A60" t="s">
        <v>310</v>
      </c>
      <c r="B60" t="s">
        <v>349</v>
      </c>
      <c r="C60">
        <v>1273.5677913877369</v>
      </c>
      <c r="D60">
        <v>1960</v>
      </c>
      <c r="E60">
        <v>842</v>
      </c>
      <c r="F60">
        <v>2893</v>
      </c>
      <c r="G60" t="s">
        <v>75</v>
      </c>
      <c r="H60">
        <v>1.5389836436302269</v>
      </c>
      <c r="I60">
        <v>0.66113481017176079</v>
      </c>
      <c r="J60">
        <v>2.271571265827677</v>
      </c>
      <c r="K60" t="s">
        <v>570</v>
      </c>
    </row>
    <row r="61" spans="1:11" x14ac:dyDescent="0.25">
      <c r="A61" t="s">
        <v>755</v>
      </c>
      <c r="B61" t="s">
        <v>181</v>
      </c>
      <c r="C61">
        <v>723.04804229736328</v>
      </c>
      <c r="D61">
        <v>1108</v>
      </c>
      <c r="E61">
        <v>229</v>
      </c>
      <c r="F61">
        <v>321</v>
      </c>
      <c r="G61" t="s">
        <v>213</v>
      </c>
      <c r="H61">
        <v>1.5324016319572857</v>
      </c>
      <c r="I61">
        <v>0.31671477772402384</v>
      </c>
      <c r="J61">
        <v>0.44395390239917754</v>
      </c>
      <c r="K61" t="s">
        <v>213</v>
      </c>
    </row>
    <row r="62" spans="1:11" x14ac:dyDescent="0.25">
      <c r="A62" t="s">
        <v>86</v>
      </c>
      <c r="B62" t="s">
        <v>82</v>
      </c>
      <c r="C62">
        <v>147.01356772039151</v>
      </c>
      <c r="D62">
        <v>223</v>
      </c>
      <c r="E62">
        <v>199</v>
      </c>
      <c r="F62">
        <v>863</v>
      </c>
      <c r="G62" t="s">
        <v>75</v>
      </c>
      <c r="H62">
        <v>1.5168667998325762</v>
      </c>
      <c r="I62">
        <v>1.3536165612855726</v>
      </c>
      <c r="J62">
        <v>5.8702064944193424</v>
      </c>
      <c r="K62" t="s">
        <v>570</v>
      </c>
    </row>
    <row r="63" spans="1:11" x14ac:dyDescent="0.25">
      <c r="A63" t="s">
        <v>502</v>
      </c>
      <c r="B63" t="s">
        <v>261</v>
      </c>
      <c r="C63">
        <v>626.37055566922186</v>
      </c>
      <c r="D63">
        <v>947</v>
      </c>
      <c r="E63">
        <v>581</v>
      </c>
      <c r="F63">
        <v>956</v>
      </c>
      <c r="G63" t="s">
        <v>482</v>
      </c>
      <c r="H63">
        <v>1.5118846047739485</v>
      </c>
      <c r="I63">
        <v>0.92756595076416481</v>
      </c>
      <c r="J63">
        <v>1.5262530962659924</v>
      </c>
      <c r="K63" t="s">
        <v>663</v>
      </c>
    </row>
    <row r="64" spans="1:11" x14ac:dyDescent="0.25">
      <c r="A64" t="s">
        <v>118</v>
      </c>
      <c r="B64" t="s">
        <v>158</v>
      </c>
      <c r="C64">
        <v>1528.4656936354777</v>
      </c>
      <c r="D64">
        <v>2303</v>
      </c>
      <c r="E64">
        <v>1415</v>
      </c>
      <c r="F64">
        <v>2749</v>
      </c>
      <c r="G64" t="s">
        <v>75</v>
      </c>
      <c r="H64">
        <v>1.5067397388045272</v>
      </c>
      <c r="I64">
        <v>0.92576497195328089</v>
      </c>
      <c r="J64">
        <v>1.7985356239572927</v>
      </c>
      <c r="K64" t="s">
        <v>783</v>
      </c>
    </row>
    <row r="65" spans="1:11" x14ac:dyDescent="0.25">
      <c r="A65" t="s">
        <v>386</v>
      </c>
      <c r="B65" t="s">
        <v>742</v>
      </c>
      <c r="C65">
        <v>97.721021047417807</v>
      </c>
      <c r="D65">
        <v>147</v>
      </c>
      <c r="E65">
        <v>127</v>
      </c>
      <c r="F65">
        <v>311</v>
      </c>
      <c r="G65" t="s">
        <v>482</v>
      </c>
      <c r="H65">
        <v>1.504282276468133</v>
      </c>
      <c r="I65">
        <v>1.2996180211663462</v>
      </c>
      <c r="J65">
        <v>3.1825291699427849</v>
      </c>
      <c r="K65" t="s">
        <v>485</v>
      </c>
    </row>
    <row r="66" spans="1:11" x14ac:dyDescent="0.25">
      <c r="A66" t="s">
        <v>626</v>
      </c>
      <c r="B66" t="s">
        <v>588</v>
      </c>
      <c r="C66">
        <v>134.9917704810569</v>
      </c>
      <c r="D66">
        <v>202</v>
      </c>
      <c r="E66">
        <v>71</v>
      </c>
      <c r="F66">
        <v>90</v>
      </c>
      <c r="G66" t="s">
        <v>303</v>
      </c>
      <c r="H66">
        <v>1.4963875151807584</v>
      </c>
      <c r="I66">
        <v>0.52595798800907845</v>
      </c>
      <c r="J66">
        <v>0.66670730874390227</v>
      </c>
      <c r="K66" t="s">
        <v>303</v>
      </c>
    </row>
    <row r="67" spans="1:11" x14ac:dyDescent="0.25">
      <c r="A67" t="s">
        <v>281</v>
      </c>
      <c r="B67" t="s">
        <v>710</v>
      </c>
      <c r="C67">
        <v>417.95871201069497</v>
      </c>
      <c r="D67">
        <v>625</v>
      </c>
      <c r="E67">
        <v>329</v>
      </c>
      <c r="F67">
        <v>332</v>
      </c>
      <c r="G67" t="s">
        <v>375</v>
      </c>
      <c r="H67">
        <v>1.4953630156272639</v>
      </c>
      <c r="I67">
        <v>0.78715909142619178</v>
      </c>
      <c r="J67">
        <v>0.79433683390120269</v>
      </c>
      <c r="K67" t="s">
        <v>375</v>
      </c>
    </row>
    <row r="68" spans="1:11" x14ac:dyDescent="0.25">
      <c r="A68" t="s">
        <v>336</v>
      </c>
      <c r="B68" t="s">
        <v>536</v>
      </c>
      <c r="C68">
        <v>1510.0054174661636</v>
      </c>
      <c r="D68">
        <v>2251</v>
      </c>
      <c r="E68">
        <v>2421</v>
      </c>
      <c r="F68">
        <v>4500</v>
      </c>
      <c r="G68" t="s">
        <v>482</v>
      </c>
      <c r="H68">
        <v>1.4907231285151603</v>
      </c>
      <c r="I68">
        <v>1.603305506057398</v>
      </c>
      <c r="J68">
        <v>2.9801217584709998</v>
      </c>
      <c r="K68" t="s">
        <v>663</v>
      </c>
    </row>
    <row r="69" spans="1:11" x14ac:dyDescent="0.25">
      <c r="A69" t="s">
        <v>483</v>
      </c>
      <c r="B69" t="s">
        <v>620</v>
      </c>
      <c r="C69">
        <v>572.80851331282736</v>
      </c>
      <c r="D69">
        <v>849</v>
      </c>
      <c r="E69">
        <v>769</v>
      </c>
      <c r="F69">
        <v>327</v>
      </c>
      <c r="G69" t="s">
        <v>293</v>
      </c>
      <c r="H69">
        <v>1.4821707084795657</v>
      </c>
      <c r="I69">
        <v>1.3425079797653545</v>
      </c>
      <c r="J69">
        <v>0.57087140361933797</v>
      </c>
      <c r="K69" t="s">
        <v>293</v>
      </c>
    </row>
    <row r="70" spans="1:11" x14ac:dyDescent="0.25">
      <c r="A70" t="s">
        <v>486</v>
      </c>
      <c r="B70" t="s">
        <v>236</v>
      </c>
      <c r="C70">
        <v>952.99103164672852</v>
      </c>
      <c r="D70">
        <v>1394</v>
      </c>
      <c r="E70">
        <v>810</v>
      </c>
      <c r="F70">
        <v>737</v>
      </c>
      <c r="G70" t="s">
        <v>293</v>
      </c>
      <c r="H70">
        <v>1.4627629785678324</v>
      </c>
      <c r="I70">
        <v>0.84995553274027558</v>
      </c>
      <c r="J70">
        <v>0.77335460201183104</v>
      </c>
      <c r="K70" t="s">
        <v>293</v>
      </c>
    </row>
    <row r="71" spans="1:11" x14ac:dyDescent="0.25">
      <c r="A71" t="s">
        <v>555</v>
      </c>
      <c r="B71" t="s">
        <v>454</v>
      </c>
      <c r="C71">
        <v>641.5025308542065</v>
      </c>
      <c r="D71">
        <v>936</v>
      </c>
      <c r="E71">
        <v>297</v>
      </c>
      <c r="F71">
        <v>665</v>
      </c>
      <c r="G71" t="s">
        <v>293</v>
      </c>
      <c r="H71">
        <v>1.4590745242324283</v>
      </c>
      <c r="I71">
        <v>0.46297557018913588</v>
      </c>
      <c r="J71">
        <v>1.0366288019386376</v>
      </c>
      <c r="K71" t="s">
        <v>293</v>
      </c>
    </row>
    <row r="72" spans="1:11" x14ac:dyDescent="0.25">
      <c r="A72" t="s">
        <v>453</v>
      </c>
      <c r="B72" t="s">
        <v>289</v>
      </c>
      <c r="C72">
        <v>641.58155763149261</v>
      </c>
      <c r="D72">
        <v>923</v>
      </c>
      <c r="E72">
        <v>942</v>
      </c>
      <c r="F72">
        <v>635</v>
      </c>
      <c r="G72" t="s">
        <v>482</v>
      </c>
      <c r="H72">
        <v>1.4386323749819296</v>
      </c>
      <c r="I72">
        <v>1.4682466925601059</v>
      </c>
      <c r="J72">
        <v>0.98974166642852146</v>
      </c>
      <c r="K72" t="s">
        <v>663</v>
      </c>
    </row>
    <row r="73" spans="1:11" x14ac:dyDescent="0.25">
      <c r="A73" t="s">
        <v>69</v>
      </c>
      <c r="B73" t="s">
        <v>465</v>
      </c>
      <c r="C73">
        <v>779.18380055191301</v>
      </c>
      <c r="D73">
        <v>1120</v>
      </c>
      <c r="E73">
        <v>527</v>
      </c>
      <c r="F73">
        <v>3440</v>
      </c>
      <c r="G73" t="s">
        <v>75</v>
      </c>
      <c r="H73">
        <v>1.4374015466013017</v>
      </c>
      <c r="I73">
        <v>0.67634876344543393</v>
      </c>
      <c r="J73">
        <v>4.4148761788468551</v>
      </c>
      <c r="K73" t="s">
        <v>570</v>
      </c>
    </row>
    <row r="74" spans="1:11" x14ac:dyDescent="0.25">
      <c r="A74" t="s">
        <v>455</v>
      </c>
      <c r="B74" t="s">
        <v>793</v>
      </c>
      <c r="C74">
        <v>1022.837604047309</v>
      </c>
      <c r="D74">
        <v>1468</v>
      </c>
      <c r="E74">
        <v>462</v>
      </c>
      <c r="F74">
        <v>762</v>
      </c>
      <c r="G74" t="s">
        <v>431</v>
      </c>
      <c r="H74">
        <v>1.4352229466253579</v>
      </c>
      <c r="I74">
        <v>0.45168460581806225</v>
      </c>
      <c r="J74">
        <v>0.74498629790771309</v>
      </c>
      <c r="K74" t="s">
        <v>268</v>
      </c>
    </row>
    <row r="75" spans="1:11" x14ac:dyDescent="0.25">
      <c r="A75" t="s">
        <v>76</v>
      </c>
      <c r="B75" t="s">
        <v>651</v>
      </c>
      <c r="C75">
        <v>2106.3076951578373</v>
      </c>
      <c r="D75">
        <v>3022</v>
      </c>
      <c r="E75">
        <v>1241</v>
      </c>
      <c r="F75">
        <v>871</v>
      </c>
      <c r="G75" t="s">
        <v>303</v>
      </c>
      <c r="H75">
        <v>1.4347381472076637</v>
      </c>
      <c r="I75">
        <v>0.58918267395258461</v>
      </c>
      <c r="J75">
        <v>0.41351982998606057</v>
      </c>
      <c r="K75" t="s">
        <v>303</v>
      </c>
    </row>
    <row r="76" spans="1:11" x14ac:dyDescent="0.25">
      <c r="A76" t="s">
        <v>578</v>
      </c>
      <c r="B76" t="s">
        <v>740</v>
      </c>
      <c r="C76">
        <v>853.92891371886458</v>
      </c>
      <c r="D76">
        <v>1221</v>
      </c>
      <c r="E76">
        <v>554</v>
      </c>
      <c r="F76">
        <v>433</v>
      </c>
      <c r="G76" t="s">
        <v>431</v>
      </c>
      <c r="H76">
        <v>1.4298614092858608</v>
      </c>
      <c r="I76">
        <v>0.64876594655558306</v>
      </c>
      <c r="J76">
        <v>0.50706796905878604</v>
      </c>
      <c r="K76" t="s">
        <v>225</v>
      </c>
    </row>
    <row r="77" spans="1:11" x14ac:dyDescent="0.25">
      <c r="A77" t="s">
        <v>264</v>
      </c>
      <c r="B77" t="s">
        <v>802</v>
      </c>
      <c r="C77">
        <v>1267.0295643806458</v>
      </c>
      <c r="D77">
        <v>1808</v>
      </c>
      <c r="E77">
        <v>256</v>
      </c>
      <c r="F77">
        <v>576</v>
      </c>
      <c r="G77" t="s">
        <v>213</v>
      </c>
      <c r="H77">
        <v>1.426959599702627</v>
      </c>
      <c r="I77">
        <v>0.20204737694904451</v>
      </c>
      <c r="J77">
        <v>0.45460659813535015</v>
      </c>
      <c r="K77" t="s">
        <v>213</v>
      </c>
    </row>
    <row r="78" spans="1:11" x14ac:dyDescent="0.25">
      <c r="A78" t="s">
        <v>19</v>
      </c>
      <c r="B78" t="s">
        <v>493</v>
      </c>
      <c r="C78">
        <v>760.40975821615757</v>
      </c>
      <c r="D78">
        <v>1078</v>
      </c>
      <c r="E78">
        <v>447</v>
      </c>
      <c r="F78">
        <v>892</v>
      </c>
      <c r="G78" t="s">
        <v>75</v>
      </c>
      <c r="H78">
        <v>1.4176567151490482</v>
      </c>
      <c r="I78">
        <v>0.58784095702377048</v>
      </c>
      <c r="J78">
        <v>1.173051753166003</v>
      </c>
      <c r="K78" t="s">
        <v>570</v>
      </c>
    </row>
    <row r="79" spans="1:11" x14ac:dyDescent="0.25">
      <c r="A79" t="s">
        <v>232</v>
      </c>
      <c r="B79" t="s">
        <v>112</v>
      </c>
      <c r="C79">
        <v>258.43404981393752</v>
      </c>
      <c r="D79">
        <v>366</v>
      </c>
      <c r="E79">
        <v>150</v>
      </c>
      <c r="F79">
        <v>370</v>
      </c>
      <c r="G79" t="s">
        <v>420</v>
      </c>
      <c r="H79">
        <v>1.4162220507069629</v>
      </c>
      <c r="I79">
        <v>0.58041887324055852</v>
      </c>
      <c r="J79">
        <v>1.4316998873267111</v>
      </c>
      <c r="K79" t="s">
        <v>477</v>
      </c>
    </row>
    <row r="80" spans="1:11" x14ac:dyDescent="0.25">
      <c r="A80" t="s">
        <v>607</v>
      </c>
      <c r="B80" t="s">
        <v>734</v>
      </c>
      <c r="C80">
        <v>664.72007264030799</v>
      </c>
      <c r="D80">
        <v>940</v>
      </c>
      <c r="E80">
        <v>1150</v>
      </c>
      <c r="F80">
        <v>3901</v>
      </c>
      <c r="G80" t="s">
        <v>482</v>
      </c>
      <c r="H80">
        <v>1.4141291028962968</v>
      </c>
      <c r="I80">
        <v>1.7300515620539803</v>
      </c>
      <c r="J80">
        <v>5.868635777019632</v>
      </c>
      <c r="K80" t="s">
        <v>752</v>
      </c>
    </row>
    <row r="81" spans="1:11" x14ac:dyDescent="0.25">
      <c r="A81" t="s">
        <v>139</v>
      </c>
      <c r="B81" t="s">
        <v>581</v>
      </c>
      <c r="C81">
        <v>1453.6229917504445</v>
      </c>
      <c r="D81">
        <v>2050</v>
      </c>
      <c r="E81">
        <v>548</v>
      </c>
      <c r="F81">
        <v>936</v>
      </c>
      <c r="G81" t="s">
        <v>303</v>
      </c>
      <c r="H81">
        <v>1.410269383212907</v>
      </c>
      <c r="I81">
        <v>0.37698908390276736</v>
      </c>
      <c r="J81">
        <v>0.64390836228647852</v>
      </c>
      <c r="K81" t="s">
        <v>303</v>
      </c>
    </row>
    <row r="82" spans="1:11" x14ac:dyDescent="0.25">
      <c r="A82" t="s">
        <v>207</v>
      </c>
      <c r="B82" t="s">
        <v>286</v>
      </c>
      <c r="C82">
        <v>1116.5943726599216</v>
      </c>
      <c r="D82">
        <v>1570</v>
      </c>
      <c r="E82">
        <v>423</v>
      </c>
      <c r="F82">
        <v>528</v>
      </c>
      <c r="G82" t="s">
        <v>213</v>
      </c>
      <c r="H82">
        <v>1.4060611789221071</v>
      </c>
      <c r="I82">
        <v>0.37883049597710272</v>
      </c>
      <c r="J82">
        <v>0.47286643469482326</v>
      </c>
      <c r="K82" t="s">
        <v>213</v>
      </c>
    </row>
    <row r="83" spans="1:11" x14ac:dyDescent="0.25">
      <c r="A83" t="s">
        <v>743</v>
      </c>
      <c r="B83" t="s">
        <v>684</v>
      </c>
      <c r="C83">
        <v>1291.9409125000238</v>
      </c>
      <c r="D83">
        <v>1814</v>
      </c>
      <c r="E83">
        <v>540</v>
      </c>
      <c r="F83">
        <v>722</v>
      </c>
      <c r="G83" t="s">
        <v>431</v>
      </c>
      <c r="H83">
        <v>1.4040889815074777</v>
      </c>
      <c r="I83">
        <v>0.41797577178282141</v>
      </c>
      <c r="J83">
        <v>0.55884908745777229</v>
      </c>
      <c r="K83" t="s">
        <v>268</v>
      </c>
    </row>
    <row r="84" spans="1:11" x14ac:dyDescent="0.25">
      <c r="A84" t="s">
        <v>325</v>
      </c>
      <c r="B84" t="s">
        <v>98</v>
      </c>
      <c r="C84">
        <v>207.24900772363839</v>
      </c>
      <c r="D84">
        <v>290</v>
      </c>
      <c r="E84">
        <v>238</v>
      </c>
      <c r="F84">
        <v>557</v>
      </c>
      <c r="G84" t="s">
        <v>482</v>
      </c>
      <c r="H84">
        <v>1.3992829359487602</v>
      </c>
      <c r="I84">
        <v>1.1483770301924308</v>
      </c>
      <c r="J84">
        <v>2.6875882597360672</v>
      </c>
      <c r="K84" t="s">
        <v>663</v>
      </c>
    </row>
    <row r="85" spans="1:11" x14ac:dyDescent="0.25">
      <c r="A85" t="s">
        <v>171</v>
      </c>
      <c r="B85" t="s">
        <v>590</v>
      </c>
      <c r="C85">
        <v>626.21525967121124</v>
      </c>
      <c r="D85">
        <v>873</v>
      </c>
      <c r="E85">
        <v>324</v>
      </c>
      <c r="F85">
        <v>705</v>
      </c>
      <c r="G85" t="s">
        <v>293</v>
      </c>
      <c r="H85">
        <v>1.3940893111713069</v>
      </c>
      <c r="I85">
        <v>0.51739397115636132</v>
      </c>
      <c r="J85">
        <v>1.1258109557568974</v>
      </c>
      <c r="K85" t="s">
        <v>293</v>
      </c>
    </row>
    <row r="86" spans="1:11" x14ac:dyDescent="0.25">
      <c r="A86" t="s">
        <v>681</v>
      </c>
      <c r="B86" t="s">
        <v>231</v>
      </c>
      <c r="C86">
        <v>2255.8109281062148</v>
      </c>
      <c r="D86">
        <v>3126</v>
      </c>
      <c r="E86">
        <v>2599</v>
      </c>
      <c r="F86">
        <v>2086</v>
      </c>
      <c r="G86" t="s">
        <v>370</v>
      </c>
      <c r="H86">
        <v>1.3857544358224745</v>
      </c>
      <c r="I86">
        <v>1.1521355658037784</v>
      </c>
      <c r="J86">
        <v>0.92472288967552196</v>
      </c>
      <c r="K86" t="s">
        <v>370</v>
      </c>
    </row>
    <row r="87" spans="1:11" x14ac:dyDescent="0.25">
      <c r="A87" t="s">
        <v>788</v>
      </c>
      <c r="B87" t="s">
        <v>202</v>
      </c>
      <c r="C87">
        <v>711.62662668020369</v>
      </c>
      <c r="D87">
        <v>985</v>
      </c>
      <c r="E87">
        <v>222</v>
      </c>
      <c r="F87">
        <v>869</v>
      </c>
      <c r="G87" t="s">
        <v>420</v>
      </c>
      <c r="H87">
        <v>1.3841528170398927</v>
      </c>
      <c r="I87">
        <v>0.31196134556635147</v>
      </c>
      <c r="J87">
        <v>1.2211459878250424</v>
      </c>
      <c r="K87" t="s">
        <v>23</v>
      </c>
    </row>
    <row r="88" spans="1:11" x14ac:dyDescent="0.25">
      <c r="A88" t="s">
        <v>797</v>
      </c>
      <c r="B88" t="s">
        <v>71</v>
      </c>
      <c r="C88">
        <v>965.18982721944872</v>
      </c>
      <c r="D88">
        <v>1333</v>
      </c>
      <c r="E88">
        <v>453</v>
      </c>
      <c r="F88">
        <v>353</v>
      </c>
      <c r="G88" t="s">
        <v>213</v>
      </c>
      <c r="H88">
        <v>1.3810754759404698</v>
      </c>
      <c r="I88">
        <v>0.46933772738262031</v>
      </c>
      <c r="J88">
        <v>0.36573116504650099</v>
      </c>
      <c r="K88" t="s">
        <v>213</v>
      </c>
    </row>
    <row r="89" spans="1:11" x14ac:dyDescent="0.25">
      <c r="A89" t="s">
        <v>672</v>
      </c>
      <c r="B89" t="s">
        <v>331</v>
      </c>
      <c r="C89">
        <v>1024.8948759086802</v>
      </c>
      <c r="D89">
        <v>1412</v>
      </c>
      <c r="E89">
        <v>1041</v>
      </c>
      <c r="F89">
        <v>3622</v>
      </c>
      <c r="G89" t="s">
        <v>482</v>
      </c>
      <c r="H89">
        <v>1.3777022728776054</v>
      </c>
      <c r="I89">
        <v>1.0157139278084895</v>
      </c>
      <c r="J89">
        <v>3.5340209860925542</v>
      </c>
      <c r="K89" t="s">
        <v>25</v>
      </c>
    </row>
    <row r="90" spans="1:11" x14ac:dyDescent="0.25">
      <c r="A90" t="s">
        <v>397</v>
      </c>
      <c r="B90" t="s">
        <v>254</v>
      </c>
      <c r="C90">
        <v>798.74478603163743</v>
      </c>
      <c r="D90">
        <v>1084</v>
      </c>
      <c r="E90">
        <v>452</v>
      </c>
      <c r="F90">
        <v>1523</v>
      </c>
      <c r="G90" t="s">
        <v>75</v>
      </c>
      <c r="H90">
        <v>1.3571293596614025</v>
      </c>
      <c r="I90">
        <v>0.56588788797689471</v>
      </c>
      <c r="J90">
        <v>1.9067417110371918</v>
      </c>
      <c r="K90" t="s">
        <v>101</v>
      </c>
    </row>
    <row r="91" spans="1:11" x14ac:dyDescent="0.25">
      <c r="A91" t="s">
        <v>808</v>
      </c>
      <c r="B91" t="s">
        <v>606</v>
      </c>
      <c r="C91">
        <v>481.46402197006449</v>
      </c>
      <c r="D91">
        <v>652</v>
      </c>
      <c r="E91">
        <v>353</v>
      </c>
      <c r="F91">
        <v>445</v>
      </c>
      <c r="G91" t="s">
        <v>431</v>
      </c>
      <c r="H91">
        <v>1.3542029523454999</v>
      </c>
      <c r="I91">
        <v>0.73318043278828449</v>
      </c>
      <c r="J91">
        <v>0.92426428495973545</v>
      </c>
      <c r="K91" t="s">
        <v>542</v>
      </c>
    </row>
    <row r="92" spans="1:11" x14ac:dyDescent="0.25">
      <c r="A92" t="s">
        <v>260</v>
      </c>
      <c r="B92" t="s">
        <v>21</v>
      </c>
      <c r="C92">
        <v>2025.0618573211123</v>
      </c>
      <c r="D92">
        <v>2712</v>
      </c>
      <c r="E92">
        <v>1029</v>
      </c>
      <c r="F92">
        <v>2193</v>
      </c>
      <c r="G92" t="s">
        <v>401</v>
      </c>
      <c r="H92">
        <v>1.3392183503903508</v>
      </c>
      <c r="I92">
        <v>0.5081326263096132</v>
      </c>
      <c r="J92">
        <v>1.0829298828930825</v>
      </c>
      <c r="K92" t="s">
        <v>401</v>
      </c>
    </row>
    <row r="93" spans="1:11" x14ac:dyDescent="0.25">
      <c r="A93" t="s">
        <v>637</v>
      </c>
      <c r="B93" t="s">
        <v>457</v>
      </c>
      <c r="C93">
        <v>117.16968831780002</v>
      </c>
      <c r="D93">
        <v>156</v>
      </c>
      <c r="E93">
        <v>59</v>
      </c>
      <c r="F93">
        <v>70</v>
      </c>
      <c r="G93" t="s">
        <v>293</v>
      </c>
      <c r="H93">
        <v>1.3314023638680363</v>
      </c>
      <c r="I93">
        <v>0.50354320171932143</v>
      </c>
      <c r="J93">
        <v>0.59742413763309321</v>
      </c>
      <c r="K93" t="s">
        <v>293</v>
      </c>
    </row>
    <row r="94" spans="1:11" x14ac:dyDescent="0.25">
      <c r="A94" t="s">
        <v>612</v>
      </c>
      <c r="B94" t="s">
        <v>162</v>
      </c>
      <c r="C94">
        <v>816.51448720693588</v>
      </c>
      <c r="D94">
        <v>1079</v>
      </c>
      <c r="E94">
        <v>1290</v>
      </c>
      <c r="F94">
        <v>3150</v>
      </c>
      <c r="G94" t="s">
        <v>482</v>
      </c>
      <c r="H94">
        <v>1.3214707355541877</v>
      </c>
      <c r="I94">
        <v>1.5798862362047286</v>
      </c>
      <c r="J94">
        <v>3.8578617395696861</v>
      </c>
      <c r="K94" t="s">
        <v>25</v>
      </c>
    </row>
    <row r="95" spans="1:11" x14ac:dyDescent="0.25">
      <c r="A95" t="s">
        <v>599</v>
      </c>
      <c r="B95" t="s">
        <v>142</v>
      </c>
      <c r="C95">
        <v>969.88569290224439</v>
      </c>
      <c r="D95">
        <v>1278</v>
      </c>
      <c r="E95">
        <v>647</v>
      </c>
      <c r="F95">
        <v>2046</v>
      </c>
      <c r="G95" t="s">
        <v>75</v>
      </c>
      <c r="H95">
        <v>1.3176810518523761</v>
      </c>
      <c r="I95">
        <v>0.66708892061696978</v>
      </c>
      <c r="J95">
        <v>2.109526942167419</v>
      </c>
      <c r="K95" t="s">
        <v>12</v>
      </c>
    </row>
    <row r="96" spans="1:11" x14ac:dyDescent="0.25">
      <c r="A96" t="s">
        <v>340</v>
      </c>
      <c r="B96" t="s">
        <v>810</v>
      </c>
      <c r="C96">
        <v>816.67351820548515</v>
      </c>
      <c r="D96">
        <v>1064</v>
      </c>
      <c r="E96">
        <v>538</v>
      </c>
      <c r="F96">
        <v>678</v>
      </c>
      <c r="G96" t="s">
        <v>293</v>
      </c>
      <c r="H96">
        <v>1.3028462124472664</v>
      </c>
      <c r="I96">
        <v>0.65876998336149373</v>
      </c>
      <c r="J96">
        <v>0.83019711657823936</v>
      </c>
      <c r="K96" t="s">
        <v>293</v>
      </c>
    </row>
    <row r="97" spans="1:11" x14ac:dyDescent="0.25">
      <c r="A97" t="s">
        <v>462</v>
      </c>
      <c r="B97" t="s">
        <v>333</v>
      </c>
      <c r="C97">
        <v>1825.6462549036171</v>
      </c>
      <c r="D97">
        <v>2378</v>
      </c>
      <c r="E97">
        <v>1876</v>
      </c>
      <c r="F97">
        <v>1455</v>
      </c>
      <c r="G97" t="s">
        <v>401</v>
      </c>
      <c r="H97">
        <v>1.3025524488179359</v>
      </c>
      <c r="I97">
        <v>1.0275813263172615</v>
      </c>
      <c r="J97">
        <v>0.79697805425992296</v>
      </c>
      <c r="K97" t="s">
        <v>401</v>
      </c>
    </row>
    <row r="98" spans="1:11" x14ac:dyDescent="0.25">
      <c r="A98" t="s">
        <v>751</v>
      </c>
      <c r="B98" t="s">
        <v>563</v>
      </c>
      <c r="C98">
        <v>297.20208693360695</v>
      </c>
      <c r="D98">
        <v>387</v>
      </c>
      <c r="E98">
        <v>110</v>
      </c>
      <c r="F98">
        <v>423</v>
      </c>
      <c r="G98" t="s">
        <v>401</v>
      </c>
      <c r="H98">
        <v>1.3021442883961085</v>
      </c>
      <c r="I98">
        <v>0.37011853158545721</v>
      </c>
      <c r="J98">
        <v>1.4232739896422582</v>
      </c>
      <c r="K98" t="s">
        <v>401</v>
      </c>
    </row>
    <row r="99" spans="1:11" x14ac:dyDescent="0.25">
      <c r="A99" t="s">
        <v>209</v>
      </c>
      <c r="B99" t="s">
        <v>427</v>
      </c>
      <c r="C99">
        <v>458.87368897446231</v>
      </c>
      <c r="D99">
        <v>597</v>
      </c>
      <c r="E99">
        <v>198</v>
      </c>
      <c r="F99">
        <v>235</v>
      </c>
      <c r="G99" t="s">
        <v>375</v>
      </c>
      <c r="H99">
        <v>1.3010116168007724</v>
      </c>
      <c r="I99">
        <v>0.43149128999422603</v>
      </c>
      <c r="J99">
        <v>0.51212350075072277</v>
      </c>
      <c r="K99" t="s">
        <v>375</v>
      </c>
    </row>
    <row r="100" spans="1:11" x14ac:dyDescent="0.25">
      <c r="A100" t="s">
        <v>756</v>
      </c>
      <c r="B100" t="s">
        <v>415</v>
      </c>
      <c r="C100">
        <v>869.56466975138233</v>
      </c>
      <c r="D100">
        <v>1123</v>
      </c>
      <c r="E100">
        <v>636</v>
      </c>
      <c r="F100">
        <v>1676</v>
      </c>
      <c r="G100" t="s">
        <v>482</v>
      </c>
      <c r="H100">
        <v>1.2914508133375262</v>
      </c>
      <c r="I100">
        <v>0.73140046062570496</v>
      </c>
      <c r="J100">
        <v>1.927401213850128</v>
      </c>
      <c r="K100" t="s">
        <v>485</v>
      </c>
    </row>
    <row r="101" spans="1:11" x14ac:dyDescent="0.25">
      <c r="A101" t="s">
        <v>14</v>
      </c>
      <c r="B101" t="s">
        <v>172</v>
      </c>
      <c r="C101">
        <v>806.05134718988336</v>
      </c>
      <c r="D101">
        <v>1040</v>
      </c>
      <c r="E101">
        <v>897</v>
      </c>
      <c r="F101">
        <v>1306</v>
      </c>
      <c r="G101" t="s">
        <v>482</v>
      </c>
      <c r="H101">
        <v>1.2902403843449006</v>
      </c>
      <c r="I101">
        <v>1.1128323314974768</v>
      </c>
      <c r="J101">
        <v>1.6202441749561924</v>
      </c>
      <c r="K101" t="s">
        <v>25</v>
      </c>
    </row>
    <row r="102" spans="1:11" x14ac:dyDescent="0.25">
      <c r="A102" t="s">
        <v>552</v>
      </c>
      <c r="B102" t="s">
        <v>696</v>
      </c>
      <c r="C102">
        <v>104.87443144064223</v>
      </c>
      <c r="D102">
        <v>135</v>
      </c>
      <c r="E102">
        <v>54</v>
      </c>
      <c r="F102">
        <v>243</v>
      </c>
      <c r="G102" t="s">
        <v>293</v>
      </c>
      <c r="H102">
        <v>1.2872537008833131</v>
      </c>
      <c r="I102">
        <v>0.51490148035332528</v>
      </c>
      <c r="J102">
        <v>2.3170566615899637</v>
      </c>
      <c r="K102" t="s">
        <v>293</v>
      </c>
    </row>
    <row r="103" spans="1:11" x14ac:dyDescent="0.25">
      <c r="A103" t="s">
        <v>363</v>
      </c>
      <c r="B103" t="s">
        <v>170</v>
      </c>
      <c r="C103">
        <v>894.77839094728211</v>
      </c>
      <c r="D103">
        <v>1133</v>
      </c>
      <c r="E103">
        <v>581</v>
      </c>
      <c r="F103">
        <v>1522</v>
      </c>
      <c r="G103" t="s">
        <v>75</v>
      </c>
      <c r="H103">
        <v>1.2662353175522243</v>
      </c>
      <c r="I103">
        <v>0.6493227886123939</v>
      </c>
      <c r="J103">
        <v>1.7009798352290251</v>
      </c>
      <c r="K103" t="s">
        <v>12</v>
      </c>
    </row>
    <row r="104" spans="1:11" x14ac:dyDescent="0.25">
      <c r="A104" t="s">
        <v>428</v>
      </c>
      <c r="B104" t="s">
        <v>130</v>
      </c>
      <c r="C104">
        <v>862.85972766626344</v>
      </c>
      <c r="D104">
        <v>1092</v>
      </c>
      <c r="E104">
        <v>560</v>
      </c>
      <c r="F104">
        <v>384</v>
      </c>
      <c r="G104" t="s">
        <v>293</v>
      </c>
      <c r="H104">
        <v>1.2655591227481222</v>
      </c>
      <c r="I104">
        <v>0.64900467833237041</v>
      </c>
      <c r="J104">
        <v>0.44503177942791111</v>
      </c>
      <c r="K104" t="s">
        <v>293</v>
      </c>
    </row>
    <row r="105" spans="1:11" x14ac:dyDescent="0.25">
      <c r="A105" t="s">
        <v>449</v>
      </c>
      <c r="B105" t="s">
        <v>545</v>
      </c>
      <c r="C105">
        <v>889.72611673290123</v>
      </c>
      <c r="D105">
        <v>1121</v>
      </c>
      <c r="E105">
        <v>481</v>
      </c>
      <c r="F105">
        <v>900</v>
      </c>
      <c r="G105" t="s">
        <v>582</v>
      </c>
      <c r="H105">
        <v>1.2599382876568161</v>
      </c>
      <c r="I105">
        <v>0.54061580407040899</v>
      </c>
      <c r="J105">
        <v>1.0115472425433849</v>
      </c>
      <c r="K105" t="s">
        <v>582</v>
      </c>
    </row>
    <row r="106" spans="1:11" x14ac:dyDescent="0.25">
      <c r="A106" t="s">
        <v>704</v>
      </c>
      <c r="B106" t="s">
        <v>308</v>
      </c>
      <c r="C106">
        <v>686.10560584068298</v>
      </c>
      <c r="D106">
        <v>851</v>
      </c>
      <c r="E106">
        <v>612</v>
      </c>
      <c r="F106">
        <v>1661</v>
      </c>
      <c r="G106" t="s">
        <v>482</v>
      </c>
      <c r="H106">
        <v>1.2403338389245084</v>
      </c>
      <c r="I106">
        <v>0.89199096289283097</v>
      </c>
      <c r="J106">
        <v>2.4209101133414905</v>
      </c>
      <c r="K106" t="s">
        <v>663</v>
      </c>
    </row>
    <row r="107" spans="1:11" x14ac:dyDescent="0.25">
      <c r="A107" t="s">
        <v>410</v>
      </c>
      <c r="B107" t="s">
        <v>262</v>
      </c>
      <c r="C107">
        <v>657.85882651331713</v>
      </c>
      <c r="D107">
        <v>813</v>
      </c>
      <c r="E107">
        <v>473</v>
      </c>
      <c r="F107">
        <v>466</v>
      </c>
      <c r="G107" t="s">
        <v>431</v>
      </c>
      <c r="H107">
        <v>1.2358274560348128</v>
      </c>
      <c r="I107">
        <v>0.71899924563895012</v>
      </c>
      <c r="J107">
        <v>0.70835866483668242</v>
      </c>
      <c r="K107" t="s">
        <v>542</v>
      </c>
    </row>
    <row r="108" spans="1:11" x14ac:dyDescent="0.25">
      <c r="A108" t="s">
        <v>265</v>
      </c>
      <c r="B108" t="s">
        <v>291</v>
      </c>
      <c r="C108">
        <v>323.40840257803092</v>
      </c>
      <c r="D108">
        <v>398</v>
      </c>
      <c r="E108">
        <v>577</v>
      </c>
      <c r="F108">
        <v>1187</v>
      </c>
      <c r="G108" t="s">
        <v>75</v>
      </c>
      <c r="H108">
        <v>1.2306421132764844</v>
      </c>
      <c r="I108">
        <v>1.7841218576897777</v>
      </c>
      <c r="J108">
        <v>3.6702818805507214</v>
      </c>
      <c r="K108" t="s">
        <v>570</v>
      </c>
    </row>
    <row r="109" spans="1:11" x14ac:dyDescent="0.25">
      <c r="A109" t="s">
        <v>136</v>
      </c>
      <c r="B109" t="s">
        <v>184</v>
      </c>
      <c r="C109">
        <v>355.42391798766079</v>
      </c>
      <c r="D109">
        <v>433</v>
      </c>
      <c r="E109">
        <v>296</v>
      </c>
      <c r="F109">
        <v>377</v>
      </c>
      <c r="G109" t="s">
        <v>431</v>
      </c>
      <c r="H109">
        <v>1.2182635385135572</v>
      </c>
      <c r="I109">
        <v>0.83280833117785902</v>
      </c>
      <c r="J109">
        <v>1.0607052055880164</v>
      </c>
      <c r="K109" t="s">
        <v>542</v>
      </c>
    </row>
    <row r="110" spans="1:11" x14ac:dyDescent="0.25">
      <c r="A110" t="s">
        <v>798</v>
      </c>
      <c r="B110" t="s">
        <v>123</v>
      </c>
      <c r="C110">
        <v>1957.2103760989162</v>
      </c>
      <c r="D110">
        <v>2383</v>
      </c>
      <c r="E110">
        <v>1155</v>
      </c>
      <c r="F110">
        <v>1653</v>
      </c>
      <c r="G110" t="s">
        <v>420</v>
      </c>
      <c r="H110">
        <v>1.2175492369654006</v>
      </c>
      <c r="I110">
        <v>0.59012562681285674</v>
      </c>
      <c r="J110">
        <v>0.84456940356853005</v>
      </c>
      <c r="K110" t="s">
        <v>23</v>
      </c>
    </row>
    <row r="111" spans="1:11" x14ac:dyDescent="0.25">
      <c r="A111" t="s">
        <v>319</v>
      </c>
      <c r="B111" t="s">
        <v>429</v>
      </c>
      <c r="C111">
        <v>804.28047164902091</v>
      </c>
      <c r="D111">
        <v>962</v>
      </c>
      <c r="E111">
        <v>1036</v>
      </c>
      <c r="F111">
        <v>3876</v>
      </c>
      <c r="G111" t="s">
        <v>75</v>
      </c>
      <c r="H111">
        <v>1.1961001589751468</v>
      </c>
      <c r="I111">
        <v>1.2881078635116967</v>
      </c>
      <c r="J111">
        <v>4.8192143619414445</v>
      </c>
      <c r="K111" t="s">
        <v>101</v>
      </c>
    </row>
    <row r="112" spans="1:11" x14ac:dyDescent="0.25">
      <c r="A112" t="s">
        <v>43</v>
      </c>
      <c r="B112" t="s">
        <v>591</v>
      </c>
      <c r="C112">
        <v>937.39760267115946</v>
      </c>
      <c r="D112">
        <v>1121</v>
      </c>
      <c r="E112">
        <v>336</v>
      </c>
      <c r="F112">
        <v>676</v>
      </c>
      <c r="G112" t="s">
        <v>3</v>
      </c>
      <c r="H112">
        <v>1.1958639501590964</v>
      </c>
      <c r="I112">
        <v>0.35843915009228944</v>
      </c>
      <c r="J112">
        <v>0.72114543292377276</v>
      </c>
      <c r="K112" t="s">
        <v>3</v>
      </c>
    </row>
    <row r="113" spans="1:11" x14ac:dyDescent="0.25">
      <c r="A113" t="s">
        <v>391</v>
      </c>
      <c r="B113" t="s">
        <v>258</v>
      </c>
      <c r="C113">
        <v>210.2403954261766</v>
      </c>
      <c r="D113">
        <v>251</v>
      </c>
      <c r="E113">
        <v>118</v>
      </c>
      <c r="F113">
        <v>152</v>
      </c>
      <c r="G113" t="s">
        <v>420</v>
      </c>
      <c r="H113">
        <v>1.1938714227168377</v>
      </c>
      <c r="I113">
        <v>0.56126226247245758</v>
      </c>
      <c r="J113">
        <v>0.72298189742214869</v>
      </c>
      <c r="K113" t="s">
        <v>426</v>
      </c>
    </row>
    <row r="114" spans="1:11" x14ac:dyDescent="0.25">
      <c r="A114" t="s">
        <v>574</v>
      </c>
      <c r="B114" t="s">
        <v>643</v>
      </c>
      <c r="C114">
        <v>1317.5457768646138</v>
      </c>
      <c r="D114">
        <v>1569</v>
      </c>
      <c r="E114">
        <v>486</v>
      </c>
      <c r="F114">
        <v>1423</v>
      </c>
      <c r="G114" t="s">
        <v>420</v>
      </c>
      <c r="H114">
        <v>1.1908504642121629</v>
      </c>
      <c r="I114">
        <v>0.36886763901026842</v>
      </c>
      <c r="J114">
        <v>1.0800383751267735</v>
      </c>
      <c r="K114" t="s">
        <v>474</v>
      </c>
    </row>
    <row r="115" spans="1:11" x14ac:dyDescent="0.25">
      <c r="A115" t="s">
        <v>316</v>
      </c>
      <c r="B115" t="s">
        <v>28</v>
      </c>
      <c r="C115">
        <v>535.58691327715962</v>
      </c>
      <c r="D115">
        <v>636</v>
      </c>
      <c r="E115">
        <v>265</v>
      </c>
      <c r="F115">
        <v>362</v>
      </c>
      <c r="G115" t="s">
        <v>213</v>
      </c>
      <c r="H115">
        <v>1.1874823380362878</v>
      </c>
      <c r="I115">
        <v>0.49478430751511993</v>
      </c>
      <c r="J115">
        <v>0.67589403517159774</v>
      </c>
      <c r="K115" t="s">
        <v>213</v>
      </c>
    </row>
    <row r="116" spans="1:11" x14ac:dyDescent="0.25">
      <c r="A116" t="s">
        <v>698</v>
      </c>
      <c r="B116" t="s">
        <v>579</v>
      </c>
      <c r="C116">
        <v>967.90504966918206</v>
      </c>
      <c r="D116">
        <v>1147</v>
      </c>
      <c r="E116">
        <v>379</v>
      </c>
      <c r="F116">
        <v>1042</v>
      </c>
      <c r="G116" t="s">
        <v>420</v>
      </c>
      <c r="H116">
        <v>1.1850335943510475</v>
      </c>
      <c r="I116">
        <v>0.39156733414040718</v>
      </c>
      <c r="J116">
        <v>1.0765518790878741</v>
      </c>
      <c r="K116" t="s">
        <v>477</v>
      </c>
    </row>
    <row r="117" spans="1:11" x14ac:dyDescent="0.25">
      <c r="A117" t="s">
        <v>794</v>
      </c>
      <c r="B117" t="s">
        <v>764</v>
      </c>
      <c r="C117">
        <v>1041.2487453730364</v>
      </c>
      <c r="D117">
        <v>1233</v>
      </c>
      <c r="E117">
        <v>748</v>
      </c>
      <c r="F117">
        <v>615</v>
      </c>
      <c r="G117" t="s">
        <v>420</v>
      </c>
      <c r="H117">
        <v>1.1841550882812992</v>
      </c>
      <c r="I117">
        <v>0.71836821251777117</v>
      </c>
      <c r="J117">
        <v>0.59063696617437067</v>
      </c>
      <c r="K117" t="s">
        <v>426</v>
      </c>
    </row>
    <row r="118" spans="1:11" x14ac:dyDescent="0.25">
      <c r="A118" t="s">
        <v>417</v>
      </c>
      <c r="B118" t="s">
        <v>298</v>
      </c>
      <c r="C118">
        <v>962.09723865160743</v>
      </c>
      <c r="D118">
        <v>1139</v>
      </c>
      <c r="E118">
        <v>758</v>
      </c>
      <c r="F118">
        <v>624</v>
      </c>
      <c r="G118" t="s">
        <v>293</v>
      </c>
      <c r="H118">
        <v>1.1838720185875642</v>
      </c>
      <c r="I118">
        <v>0.78786215108812441</v>
      </c>
      <c r="J118">
        <v>0.64858309007782267</v>
      </c>
      <c r="K118" t="s">
        <v>293</v>
      </c>
    </row>
    <row r="119" spans="1:11" x14ac:dyDescent="0.25">
      <c r="A119" t="s">
        <v>30</v>
      </c>
      <c r="B119" t="s">
        <v>198</v>
      </c>
      <c r="C119">
        <v>917.46648330544076</v>
      </c>
      <c r="D119">
        <v>1082</v>
      </c>
      <c r="E119">
        <v>584</v>
      </c>
      <c r="F119">
        <v>1047</v>
      </c>
      <c r="G119" t="s">
        <v>420</v>
      </c>
      <c r="H119">
        <v>1.1793346347670153</v>
      </c>
      <c r="I119">
        <v>0.63653551451380497</v>
      </c>
      <c r="J119">
        <v>1.141186102219099</v>
      </c>
      <c r="K119" t="s">
        <v>116</v>
      </c>
    </row>
    <row r="120" spans="1:11" x14ac:dyDescent="0.25">
      <c r="A120" t="s">
        <v>369</v>
      </c>
      <c r="B120" t="s">
        <v>585</v>
      </c>
      <c r="C120">
        <v>680.20856710128271</v>
      </c>
      <c r="D120">
        <v>799</v>
      </c>
      <c r="E120">
        <v>349</v>
      </c>
      <c r="F120">
        <v>1174</v>
      </c>
      <c r="G120" t="s">
        <v>482</v>
      </c>
      <c r="H120">
        <v>1.1746397188217557</v>
      </c>
      <c r="I120">
        <v>0.51307792474191827</v>
      </c>
      <c r="J120">
        <v>1.7259412138882868</v>
      </c>
      <c r="K120" t="s">
        <v>25</v>
      </c>
    </row>
    <row r="121" spans="1:11" x14ac:dyDescent="0.25">
      <c r="A121" t="s">
        <v>687</v>
      </c>
      <c r="B121" t="s">
        <v>329</v>
      </c>
      <c r="C121">
        <v>978.41242098187149</v>
      </c>
      <c r="D121">
        <v>1144</v>
      </c>
      <c r="E121">
        <v>335</v>
      </c>
      <c r="F121">
        <v>274</v>
      </c>
      <c r="G121" t="s">
        <v>3</v>
      </c>
      <c r="H121">
        <v>1.169241084298537</v>
      </c>
      <c r="I121">
        <v>0.34239140143357505</v>
      </c>
      <c r="J121">
        <v>0.28004550445611809</v>
      </c>
      <c r="K121" t="s">
        <v>3</v>
      </c>
    </row>
    <row r="122" spans="1:11" x14ac:dyDescent="0.25">
      <c r="A122" t="s">
        <v>697</v>
      </c>
      <c r="B122" t="s">
        <v>96</v>
      </c>
      <c r="C122">
        <v>84.511984603107109</v>
      </c>
      <c r="D122">
        <v>97</v>
      </c>
      <c r="E122">
        <v>24</v>
      </c>
      <c r="F122">
        <v>84</v>
      </c>
      <c r="G122" t="s">
        <v>3</v>
      </c>
      <c r="H122">
        <v>1.147766206834927</v>
      </c>
      <c r="I122">
        <v>0.28398339138183759</v>
      </c>
      <c r="J122">
        <v>0.99394186983643162</v>
      </c>
      <c r="K122" t="s">
        <v>3</v>
      </c>
    </row>
    <row r="123" spans="1:11" x14ac:dyDescent="0.25">
      <c r="A123" t="s">
        <v>252</v>
      </c>
      <c r="B123" t="s">
        <v>654</v>
      </c>
      <c r="C123">
        <v>2268.202139941438</v>
      </c>
      <c r="D123">
        <v>2603</v>
      </c>
      <c r="E123">
        <v>3469</v>
      </c>
      <c r="F123">
        <v>1508</v>
      </c>
      <c r="G123" t="s">
        <v>370</v>
      </c>
      <c r="H123">
        <v>1.1476049485021675</v>
      </c>
      <c r="I123">
        <v>1.5294051349804145</v>
      </c>
      <c r="J123">
        <v>0.66484374273579272</v>
      </c>
      <c r="K123" t="s">
        <v>370</v>
      </c>
    </row>
    <row r="124" spans="1:11" x14ac:dyDescent="0.25">
      <c r="A124" t="s">
        <v>777</v>
      </c>
      <c r="B124" t="s">
        <v>50</v>
      </c>
      <c r="C124">
        <v>1430.38142105937</v>
      </c>
      <c r="D124">
        <v>1633</v>
      </c>
      <c r="E124">
        <v>656</v>
      </c>
      <c r="F124">
        <v>1462</v>
      </c>
      <c r="G124" t="s">
        <v>303</v>
      </c>
      <c r="H124">
        <v>1.1416535309795666</v>
      </c>
      <c r="I124">
        <v>0.45861893222449213</v>
      </c>
      <c r="J124">
        <v>1.0221049983417798</v>
      </c>
      <c r="K124" t="s">
        <v>303</v>
      </c>
    </row>
    <row r="125" spans="1:11" x14ac:dyDescent="0.25">
      <c r="A125" t="s">
        <v>731</v>
      </c>
      <c r="B125" t="s">
        <v>722</v>
      </c>
      <c r="C125">
        <v>1130.6833572575463</v>
      </c>
      <c r="D125">
        <v>1284</v>
      </c>
      <c r="E125">
        <v>1078</v>
      </c>
      <c r="F125">
        <v>2796</v>
      </c>
      <c r="G125" t="s">
        <v>482</v>
      </c>
      <c r="H125">
        <v>1.1355964441842681</v>
      </c>
      <c r="I125">
        <v>0.95340573740704126</v>
      </c>
      <c r="J125">
        <v>2.4728408550928456</v>
      </c>
      <c r="K125" t="s">
        <v>25</v>
      </c>
    </row>
    <row r="126" spans="1:11" x14ac:dyDescent="0.25">
      <c r="A126" t="s">
        <v>195</v>
      </c>
      <c r="B126" t="s">
        <v>623</v>
      </c>
      <c r="C126">
        <v>139.4607065070872</v>
      </c>
      <c r="D126">
        <v>158</v>
      </c>
      <c r="E126">
        <v>166</v>
      </c>
      <c r="F126">
        <v>76</v>
      </c>
      <c r="G126" t="s">
        <v>293</v>
      </c>
      <c r="H126">
        <v>1.1329356057146509</v>
      </c>
      <c r="I126">
        <v>1.1902994338521016</v>
      </c>
      <c r="J126">
        <v>0.54495636730578145</v>
      </c>
      <c r="K126" t="s">
        <v>293</v>
      </c>
    </row>
    <row r="127" spans="1:11" x14ac:dyDescent="0.25">
      <c r="A127" t="s">
        <v>670</v>
      </c>
      <c r="B127" t="s">
        <v>692</v>
      </c>
      <c r="C127">
        <v>202.39409633374896</v>
      </c>
      <c r="D127">
        <v>228</v>
      </c>
      <c r="E127">
        <v>31</v>
      </c>
      <c r="F127">
        <v>55</v>
      </c>
      <c r="G127" t="s">
        <v>303</v>
      </c>
      <c r="H127">
        <v>1.1265150719812833</v>
      </c>
      <c r="I127">
        <v>0.15316652294482361</v>
      </c>
      <c r="J127">
        <v>0.27174705683759026</v>
      </c>
      <c r="K127" t="s">
        <v>303</v>
      </c>
    </row>
    <row r="128" spans="1:11" x14ac:dyDescent="0.25">
      <c r="A128" t="s">
        <v>635</v>
      </c>
      <c r="B128" t="s">
        <v>759</v>
      </c>
      <c r="C128">
        <v>1457.0083497052449</v>
      </c>
      <c r="D128">
        <v>1635</v>
      </c>
      <c r="E128">
        <v>681</v>
      </c>
      <c r="F128">
        <v>1064</v>
      </c>
      <c r="G128" t="s">
        <v>431</v>
      </c>
      <c r="H128">
        <v>1.1221624092482128</v>
      </c>
      <c r="I128">
        <v>0.4673960860538427</v>
      </c>
      <c r="J128">
        <v>0.73026348834256782</v>
      </c>
      <c r="K128" t="s">
        <v>225</v>
      </c>
    </row>
    <row r="129" spans="1:11" x14ac:dyDescent="0.25">
      <c r="A129" t="s">
        <v>177</v>
      </c>
      <c r="B129" t="s">
        <v>305</v>
      </c>
      <c r="C129">
        <v>644.63117459920181</v>
      </c>
      <c r="D129">
        <v>721</v>
      </c>
      <c r="E129">
        <v>495</v>
      </c>
      <c r="F129">
        <v>633</v>
      </c>
      <c r="G129" t="s">
        <v>293</v>
      </c>
      <c r="H129">
        <v>1.1184690229235041</v>
      </c>
      <c r="I129">
        <v>0.76788095193777328</v>
      </c>
      <c r="J129">
        <v>0.9819568536901222</v>
      </c>
      <c r="K129" t="s">
        <v>293</v>
      </c>
    </row>
    <row r="130" spans="1:11" x14ac:dyDescent="0.25">
      <c r="A130" t="s">
        <v>679</v>
      </c>
      <c r="B130" t="s">
        <v>217</v>
      </c>
      <c r="C130">
        <v>1419.2455721202082</v>
      </c>
      <c r="D130">
        <v>1584</v>
      </c>
      <c r="E130">
        <v>786</v>
      </c>
      <c r="F130">
        <v>931</v>
      </c>
      <c r="G130" t="s">
        <v>420</v>
      </c>
      <c r="H130">
        <v>1.1160859199537014</v>
      </c>
      <c r="I130">
        <v>0.55381536179520796</v>
      </c>
      <c r="J130">
        <v>0.65598231785157579</v>
      </c>
      <c r="K130" t="s">
        <v>474</v>
      </c>
    </row>
    <row r="131" spans="1:11" x14ac:dyDescent="0.25">
      <c r="A131" t="s">
        <v>547</v>
      </c>
      <c r="B131" t="s">
        <v>380</v>
      </c>
      <c r="C131">
        <v>46.767048415531001</v>
      </c>
      <c r="D131">
        <v>52</v>
      </c>
      <c r="E131">
        <v>40</v>
      </c>
      <c r="F131">
        <v>27</v>
      </c>
      <c r="G131" t="s">
        <v>75</v>
      </c>
      <c r="H131">
        <v>1.1118939886471684</v>
      </c>
      <c r="I131">
        <v>0.85530306819012947</v>
      </c>
      <c r="J131">
        <v>0.57732957102833737</v>
      </c>
      <c r="K131" t="s">
        <v>257</v>
      </c>
    </row>
    <row r="132" spans="1:11" x14ac:dyDescent="0.25">
      <c r="A132" t="s">
        <v>373</v>
      </c>
      <c r="B132" t="s">
        <v>300</v>
      </c>
      <c r="C132">
        <v>1459.3936720192432</v>
      </c>
      <c r="D132">
        <v>1622</v>
      </c>
      <c r="E132">
        <v>549</v>
      </c>
      <c r="F132">
        <v>820</v>
      </c>
      <c r="G132" t="s">
        <v>303</v>
      </c>
      <c r="H132">
        <v>1.1114204694034144</v>
      </c>
      <c r="I132">
        <v>0.37618362373765385</v>
      </c>
      <c r="J132">
        <v>0.56187717935314418</v>
      </c>
      <c r="K132" t="s">
        <v>303</v>
      </c>
    </row>
    <row r="133" spans="1:11" x14ac:dyDescent="0.25">
      <c r="A133" t="s">
        <v>540</v>
      </c>
      <c r="B133" t="s">
        <v>677</v>
      </c>
      <c r="C133">
        <v>51.355685484945504</v>
      </c>
      <c r="D133">
        <v>57</v>
      </c>
      <c r="E133">
        <v>12</v>
      </c>
      <c r="F133">
        <v>107</v>
      </c>
      <c r="G133" t="s">
        <v>420</v>
      </c>
      <c r="H133">
        <v>1.1099063221872305</v>
      </c>
      <c r="I133">
        <v>0.23366448888152222</v>
      </c>
      <c r="J133">
        <v>2.0835083591935728</v>
      </c>
      <c r="K133" t="s">
        <v>23</v>
      </c>
    </row>
    <row r="134" spans="1:11" x14ac:dyDescent="0.25">
      <c r="A134" t="s">
        <v>572</v>
      </c>
      <c r="B134" t="s">
        <v>684</v>
      </c>
      <c r="C134">
        <v>106.47305220365524</v>
      </c>
      <c r="D134">
        <v>118</v>
      </c>
      <c r="E134">
        <v>30</v>
      </c>
      <c r="F134">
        <v>55</v>
      </c>
      <c r="G134" t="s">
        <v>431</v>
      </c>
      <c r="H134">
        <v>1.1082616451559659</v>
      </c>
      <c r="I134">
        <v>0.28176143520914387</v>
      </c>
      <c r="J134">
        <v>0.51656263121676371</v>
      </c>
      <c r="K134" t="s">
        <v>268</v>
      </c>
    </row>
    <row r="135" spans="1:11" x14ac:dyDescent="0.25">
      <c r="A135" t="s">
        <v>618</v>
      </c>
      <c r="B135" t="s">
        <v>548</v>
      </c>
      <c r="C135">
        <v>187.41896557807922</v>
      </c>
      <c r="D135">
        <v>207</v>
      </c>
      <c r="E135">
        <v>245</v>
      </c>
      <c r="F135">
        <v>278</v>
      </c>
      <c r="G135" t="s">
        <v>75</v>
      </c>
      <c r="H135">
        <v>1.1044773369734733</v>
      </c>
      <c r="I135">
        <v>1.3072316307173959</v>
      </c>
      <c r="J135">
        <v>1.4833077279160656</v>
      </c>
      <c r="K135" t="s">
        <v>12</v>
      </c>
    </row>
    <row r="136" spans="1:11" x14ac:dyDescent="0.25">
      <c r="A136" t="s">
        <v>445</v>
      </c>
      <c r="B136" t="s">
        <v>97</v>
      </c>
      <c r="C136">
        <v>1394.9237278097467</v>
      </c>
      <c r="D136">
        <v>1540</v>
      </c>
      <c r="E136">
        <v>979</v>
      </c>
      <c r="F136">
        <v>1423</v>
      </c>
      <c r="G136" t="s">
        <v>431</v>
      </c>
      <c r="H136">
        <v>1.1040030141418888</v>
      </c>
      <c r="I136">
        <v>0.70183048756162936</v>
      </c>
      <c r="J136">
        <v>1.0201274604700701</v>
      </c>
      <c r="K136" t="s">
        <v>542</v>
      </c>
    </row>
    <row r="137" spans="1:11" x14ac:dyDescent="0.25">
      <c r="A137" t="s">
        <v>190</v>
      </c>
      <c r="B137" t="s">
        <v>283</v>
      </c>
      <c r="C137">
        <v>192.41318302195145</v>
      </c>
      <c r="D137">
        <v>211</v>
      </c>
      <c r="E137">
        <v>40</v>
      </c>
      <c r="F137">
        <v>152</v>
      </c>
      <c r="G137" t="s">
        <v>213</v>
      </c>
      <c r="H137">
        <v>1.0965984590355644</v>
      </c>
      <c r="I137">
        <v>0.20788596379821128</v>
      </c>
      <c r="J137">
        <v>0.78996666243320279</v>
      </c>
      <c r="K137" t="s">
        <v>213</v>
      </c>
    </row>
    <row r="138" spans="1:11" x14ac:dyDescent="0.25">
      <c r="A138" t="s">
        <v>481</v>
      </c>
      <c r="B138" t="s">
        <v>292</v>
      </c>
      <c r="C138">
        <v>1131.0998833371993</v>
      </c>
      <c r="D138">
        <v>1233</v>
      </c>
      <c r="E138">
        <v>1085</v>
      </c>
      <c r="F138">
        <v>1347</v>
      </c>
      <c r="G138" t="s">
        <v>420</v>
      </c>
      <c r="H138">
        <v>1.0900894060409185</v>
      </c>
      <c r="I138">
        <v>0.95924331350721548</v>
      </c>
      <c r="J138">
        <v>1.1908762611006629</v>
      </c>
      <c r="K138" t="s">
        <v>23</v>
      </c>
    </row>
    <row r="139" spans="1:11" x14ac:dyDescent="0.25">
      <c r="A139" t="s">
        <v>516</v>
      </c>
      <c r="B139" t="s">
        <v>56</v>
      </c>
      <c r="C139">
        <v>1410.7802399643622</v>
      </c>
      <c r="D139">
        <v>1529</v>
      </c>
      <c r="E139">
        <v>318</v>
      </c>
      <c r="F139">
        <v>1074</v>
      </c>
      <c r="G139" t="s">
        <v>401</v>
      </c>
      <c r="H139">
        <v>1.083797431156694</v>
      </c>
      <c r="I139">
        <v>0.22540718319674866</v>
      </c>
      <c r="J139">
        <v>0.76128086400411332</v>
      </c>
      <c r="K139" t="s">
        <v>401</v>
      </c>
    </row>
    <row r="140" spans="1:11" x14ac:dyDescent="0.25">
      <c r="A140" t="s">
        <v>646</v>
      </c>
      <c r="B140" t="s">
        <v>456</v>
      </c>
      <c r="C140">
        <v>738.40736092131897</v>
      </c>
      <c r="D140">
        <v>798</v>
      </c>
      <c r="E140">
        <v>501</v>
      </c>
      <c r="F140">
        <v>2640</v>
      </c>
      <c r="G140" t="s">
        <v>75</v>
      </c>
      <c r="H140">
        <v>1.0807042863228322</v>
      </c>
      <c r="I140">
        <v>0.6784872775034323</v>
      </c>
      <c r="J140">
        <v>3.5752623006168887</v>
      </c>
      <c r="K140" t="s">
        <v>101</v>
      </c>
    </row>
    <row r="141" spans="1:11" x14ac:dyDescent="0.25">
      <c r="A141" t="s">
        <v>739</v>
      </c>
      <c r="B141" t="s">
        <v>372</v>
      </c>
      <c r="C141">
        <v>1272.088981628418</v>
      </c>
      <c r="D141">
        <v>1373</v>
      </c>
      <c r="E141">
        <v>868</v>
      </c>
      <c r="F141">
        <v>1832</v>
      </c>
      <c r="G141" t="s">
        <v>75</v>
      </c>
      <c r="H141">
        <v>1.0793270123622991</v>
      </c>
      <c r="I141">
        <v>0.68234220446502236</v>
      </c>
      <c r="J141">
        <v>1.4401508278570516</v>
      </c>
      <c r="K141" t="s">
        <v>257</v>
      </c>
    </row>
    <row r="142" spans="1:11" x14ac:dyDescent="0.25">
      <c r="A142" t="s">
        <v>522</v>
      </c>
      <c r="B142" t="s">
        <v>210</v>
      </c>
      <c r="C142">
        <v>697.82542543068928</v>
      </c>
      <c r="D142">
        <v>753</v>
      </c>
      <c r="E142">
        <v>620</v>
      </c>
      <c r="F142">
        <v>777</v>
      </c>
      <c r="G142" t="s">
        <v>75</v>
      </c>
      <c r="H142">
        <v>1.0790664434951731</v>
      </c>
      <c r="I142">
        <v>0.88847436250598577</v>
      </c>
      <c r="J142">
        <v>1.1134589994631467</v>
      </c>
      <c r="K142" t="s">
        <v>1</v>
      </c>
    </row>
    <row r="143" spans="1:11" x14ac:dyDescent="0.25">
      <c r="A143" t="s">
        <v>222</v>
      </c>
      <c r="B143" t="s">
        <v>608</v>
      </c>
      <c r="C143">
        <v>1019.7974917477795</v>
      </c>
      <c r="D143">
        <v>1089</v>
      </c>
      <c r="E143">
        <v>584</v>
      </c>
      <c r="F143">
        <v>774</v>
      </c>
      <c r="G143" t="s">
        <v>75</v>
      </c>
      <c r="H143">
        <v>1.067859068895745</v>
      </c>
      <c r="I143">
        <v>0.57266271463279617</v>
      </c>
      <c r="J143">
        <v>0.75897421425647993</v>
      </c>
      <c r="K143" t="s">
        <v>1</v>
      </c>
    </row>
    <row r="144" spans="1:11" x14ac:dyDescent="0.25">
      <c r="A144" t="s">
        <v>706</v>
      </c>
      <c r="B144" t="s">
        <v>350</v>
      </c>
      <c r="C144">
        <v>594.0373118182423</v>
      </c>
      <c r="D144">
        <v>630</v>
      </c>
      <c r="E144">
        <v>286</v>
      </c>
      <c r="F144">
        <v>956</v>
      </c>
      <c r="G144" t="s">
        <v>293</v>
      </c>
      <c r="H144">
        <v>1.0605394433418371</v>
      </c>
      <c r="I144">
        <v>0.48145123935835782</v>
      </c>
      <c r="J144">
        <v>1.6093265203726925</v>
      </c>
      <c r="K144" t="s">
        <v>293</v>
      </c>
    </row>
    <row r="145" spans="1:11" x14ac:dyDescent="0.25">
      <c r="A145" t="s">
        <v>527</v>
      </c>
      <c r="B145" t="s">
        <v>640</v>
      </c>
      <c r="C145">
        <v>1858.5688744038343</v>
      </c>
      <c r="D145">
        <v>1968</v>
      </c>
      <c r="E145">
        <v>1907</v>
      </c>
      <c r="F145">
        <v>4083</v>
      </c>
      <c r="G145" t="s">
        <v>482</v>
      </c>
      <c r="H145">
        <v>1.0588792414977182</v>
      </c>
      <c r="I145">
        <v>1.0260582893984496</v>
      </c>
      <c r="J145">
        <v>2.1968515970707232</v>
      </c>
      <c r="K145" t="s">
        <v>25</v>
      </c>
    </row>
    <row r="146" spans="1:11" x14ac:dyDescent="0.25">
      <c r="A146" t="s">
        <v>238</v>
      </c>
      <c r="B146" t="s">
        <v>272</v>
      </c>
      <c r="C146">
        <v>2154.2053301787591</v>
      </c>
      <c r="D146">
        <v>2273</v>
      </c>
      <c r="E146">
        <v>856</v>
      </c>
      <c r="F146">
        <v>1039</v>
      </c>
      <c r="G146" t="s">
        <v>370</v>
      </c>
      <c r="H146">
        <v>1.0551454720480999</v>
      </c>
      <c r="I146">
        <v>0.39736230711534254</v>
      </c>
      <c r="J146">
        <v>0.48231242651032818</v>
      </c>
      <c r="K146" t="s">
        <v>370</v>
      </c>
    </row>
    <row r="147" spans="1:11" x14ac:dyDescent="0.25">
      <c r="A147" t="s">
        <v>24</v>
      </c>
      <c r="B147" t="s">
        <v>146</v>
      </c>
      <c r="C147">
        <v>627.03394891108428</v>
      </c>
      <c r="D147">
        <v>659</v>
      </c>
      <c r="E147">
        <v>717</v>
      </c>
      <c r="F147">
        <v>292</v>
      </c>
      <c r="G147" t="s">
        <v>420</v>
      </c>
      <c r="H147">
        <v>1.0509797773221503</v>
      </c>
      <c r="I147">
        <v>1.1434787562063458</v>
      </c>
      <c r="J147">
        <v>0.46568451438250064</v>
      </c>
      <c r="K147" t="s">
        <v>116</v>
      </c>
    </row>
    <row r="148" spans="1:11" x14ac:dyDescent="0.25">
      <c r="A148" t="s">
        <v>290</v>
      </c>
      <c r="B148" t="s">
        <v>475</v>
      </c>
      <c r="C148">
        <v>145.35729111493836</v>
      </c>
      <c r="D148">
        <v>152</v>
      </c>
      <c r="E148">
        <v>82</v>
      </c>
      <c r="F148">
        <v>130</v>
      </c>
      <c r="G148" t="s">
        <v>420</v>
      </c>
      <c r="H148">
        <v>1.0456991791337735</v>
      </c>
      <c r="I148">
        <v>0.56412718874321999</v>
      </c>
      <c r="J148">
        <v>0.89434798215388522</v>
      </c>
      <c r="K148" t="s">
        <v>23</v>
      </c>
    </row>
    <row r="149" spans="1:11" x14ac:dyDescent="0.25">
      <c r="A149" t="s">
        <v>13</v>
      </c>
      <c r="B149" t="s">
        <v>701</v>
      </c>
      <c r="C149">
        <v>224.12549584274248</v>
      </c>
      <c r="D149">
        <v>234</v>
      </c>
      <c r="E149">
        <v>65</v>
      </c>
      <c r="F149">
        <v>299</v>
      </c>
      <c r="G149" t="s">
        <v>213</v>
      </c>
      <c r="H149">
        <v>1.0440579244236718</v>
      </c>
      <c r="I149">
        <v>0.29001609011768659</v>
      </c>
      <c r="J149">
        <v>1.3340740145413583</v>
      </c>
      <c r="K149" t="s">
        <v>213</v>
      </c>
    </row>
    <row r="150" spans="1:11" x14ac:dyDescent="0.25">
      <c r="A150" t="s">
        <v>133</v>
      </c>
      <c r="B150" t="s">
        <v>443</v>
      </c>
      <c r="C150">
        <v>410.70857633359549</v>
      </c>
      <c r="D150">
        <v>427</v>
      </c>
      <c r="E150">
        <v>122</v>
      </c>
      <c r="F150">
        <v>238</v>
      </c>
      <c r="G150" t="s">
        <v>375</v>
      </c>
      <c r="H150">
        <v>1.0396666264236272</v>
      </c>
      <c r="I150">
        <v>0.2970476075496078</v>
      </c>
      <c r="J150">
        <v>0.57948631636726766</v>
      </c>
      <c r="K150" t="s">
        <v>375</v>
      </c>
    </row>
    <row r="151" spans="1:11" x14ac:dyDescent="0.25">
      <c r="A151" t="s">
        <v>339</v>
      </c>
      <c r="B151" t="s">
        <v>463</v>
      </c>
      <c r="C151">
        <v>712.25085450806012</v>
      </c>
      <c r="D151">
        <v>740</v>
      </c>
      <c r="E151">
        <v>410</v>
      </c>
      <c r="F151">
        <v>352</v>
      </c>
      <c r="G151" t="s">
        <v>3</v>
      </c>
      <c r="H151">
        <v>1.0389597924892708</v>
      </c>
      <c r="I151">
        <v>0.57563988502783925</v>
      </c>
      <c r="J151">
        <v>0.49420790129219372</v>
      </c>
      <c r="K151" t="s">
        <v>3</v>
      </c>
    </row>
    <row r="152" spans="1:11" x14ac:dyDescent="0.25">
      <c r="A152" t="s">
        <v>600</v>
      </c>
      <c r="B152" t="s">
        <v>550</v>
      </c>
      <c r="C152">
        <v>674.91936399692202</v>
      </c>
      <c r="D152">
        <v>701</v>
      </c>
      <c r="E152">
        <v>241</v>
      </c>
      <c r="F152">
        <v>273</v>
      </c>
      <c r="G152" t="s">
        <v>213</v>
      </c>
      <c r="H152">
        <v>1.0386425955370824</v>
      </c>
      <c r="I152">
        <v>0.35707969404341922</v>
      </c>
      <c r="J152">
        <v>0.40449276545167406</v>
      </c>
      <c r="K152" t="s">
        <v>213</v>
      </c>
    </row>
    <row r="153" spans="1:11" x14ac:dyDescent="0.25">
      <c r="A153" t="s">
        <v>702</v>
      </c>
      <c r="B153" t="s">
        <v>147</v>
      </c>
      <c r="C153">
        <v>760.72227430710905</v>
      </c>
      <c r="D153">
        <v>788</v>
      </c>
      <c r="E153">
        <v>511</v>
      </c>
      <c r="F153">
        <v>1337</v>
      </c>
      <c r="G153" t="s">
        <v>75</v>
      </c>
      <c r="H153">
        <v>1.035857666607352</v>
      </c>
      <c r="I153">
        <v>0.67173003507151896</v>
      </c>
      <c r="J153">
        <v>1.7575402287487687</v>
      </c>
      <c r="K153" t="s">
        <v>101</v>
      </c>
    </row>
    <row r="154" spans="1:11" x14ac:dyDescent="0.25">
      <c r="A154" t="s">
        <v>323</v>
      </c>
      <c r="B154" t="s">
        <v>440</v>
      </c>
      <c r="C154">
        <v>640.36294403672218</v>
      </c>
      <c r="D154">
        <v>662</v>
      </c>
      <c r="E154">
        <v>939</v>
      </c>
      <c r="F154">
        <v>1986</v>
      </c>
      <c r="G154" t="s">
        <v>482</v>
      </c>
      <c r="H154">
        <v>1.0337887383471662</v>
      </c>
      <c r="I154">
        <v>1.4663559294682613</v>
      </c>
      <c r="J154">
        <v>3.1013662150414985</v>
      </c>
      <c r="K154" t="s">
        <v>663</v>
      </c>
    </row>
    <row r="155" spans="1:11" x14ac:dyDescent="0.25">
      <c r="A155" t="s">
        <v>33</v>
      </c>
      <c r="B155" t="s">
        <v>352</v>
      </c>
      <c r="C155">
        <v>1265.6385310440603</v>
      </c>
      <c r="D155">
        <v>1299</v>
      </c>
      <c r="E155">
        <v>821</v>
      </c>
      <c r="F155">
        <v>3578</v>
      </c>
      <c r="G155" t="s">
        <v>75</v>
      </c>
      <c r="H155">
        <v>1.0263593973615981</v>
      </c>
      <c r="I155">
        <v>0.64868442281283456</v>
      </c>
      <c r="J155">
        <v>2.827031504049113</v>
      </c>
      <c r="K155" t="s">
        <v>12</v>
      </c>
    </row>
    <row r="156" spans="1:11" x14ac:dyDescent="0.25">
      <c r="A156" t="s">
        <v>253</v>
      </c>
      <c r="B156" t="s">
        <v>753</v>
      </c>
      <c r="C156">
        <v>1326.2821917677782</v>
      </c>
      <c r="D156">
        <v>1356</v>
      </c>
      <c r="E156">
        <v>701</v>
      </c>
      <c r="F156">
        <v>1603</v>
      </c>
      <c r="G156" t="s">
        <v>420</v>
      </c>
      <c r="H156">
        <v>1.0224068515860953</v>
      </c>
      <c r="I156">
        <v>0.52854513492762012</v>
      </c>
      <c r="J156">
        <v>1.2086417279443296</v>
      </c>
      <c r="K156" t="s">
        <v>23</v>
      </c>
    </row>
    <row r="157" spans="1:11" x14ac:dyDescent="0.25">
      <c r="A157" t="s">
        <v>320</v>
      </c>
      <c r="B157" t="s">
        <v>792</v>
      </c>
      <c r="C157">
        <v>104.76470365223774</v>
      </c>
      <c r="D157">
        <v>107</v>
      </c>
      <c r="E157">
        <v>48</v>
      </c>
      <c r="F157">
        <v>125</v>
      </c>
      <c r="G157" t="s">
        <v>420</v>
      </c>
      <c r="H157">
        <v>1.0213363496467496</v>
      </c>
      <c r="I157">
        <v>0.45816957741162601</v>
      </c>
      <c r="J157">
        <v>1.1931499411761095</v>
      </c>
      <c r="K157" t="s">
        <v>474</v>
      </c>
    </row>
    <row r="158" spans="1:11" x14ac:dyDescent="0.25">
      <c r="A158" t="s">
        <v>411</v>
      </c>
      <c r="B158" t="s">
        <v>96</v>
      </c>
      <c r="C158">
        <v>802.96909332275391</v>
      </c>
      <c r="D158">
        <v>818</v>
      </c>
      <c r="E158">
        <v>336</v>
      </c>
      <c r="F158">
        <v>643</v>
      </c>
      <c r="G158" t="s">
        <v>3</v>
      </c>
      <c r="H158">
        <v>1.018719159681535</v>
      </c>
      <c r="I158">
        <v>0.41844698979583839</v>
      </c>
      <c r="J158">
        <v>0.80077801916286928</v>
      </c>
      <c r="K158" t="s">
        <v>3</v>
      </c>
    </row>
    <row r="159" spans="1:11" x14ac:dyDescent="0.25">
      <c r="A159" t="s">
        <v>367</v>
      </c>
      <c r="B159" t="s">
        <v>243</v>
      </c>
      <c r="C159">
        <v>77.549280995123752</v>
      </c>
      <c r="D159">
        <v>79</v>
      </c>
      <c r="E159">
        <v>16</v>
      </c>
      <c r="F159">
        <v>100</v>
      </c>
      <c r="G159" t="s">
        <v>293</v>
      </c>
      <c r="H159">
        <v>1.0187070593854697</v>
      </c>
      <c r="I159">
        <v>0.20632041709072801</v>
      </c>
      <c r="J159">
        <v>1.2895026068170501</v>
      </c>
      <c r="K159" t="s">
        <v>293</v>
      </c>
    </row>
    <row r="160" spans="1:11" x14ac:dyDescent="0.25">
      <c r="A160" t="s">
        <v>402</v>
      </c>
      <c r="B160" t="s">
        <v>60</v>
      </c>
      <c r="C160">
        <v>940.94658377088228</v>
      </c>
      <c r="D160">
        <v>957</v>
      </c>
      <c r="E160">
        <v>423</v>
      </c>
      <c r="F160">
        <v>285</v>
      </c>
      <c r="G160" t="s">
        <v>3</v>
      </c>
      <c r="H160">
        <v>1.0170609219545523</v>
      </c>
      <c r="I160">
        <v>0.44954730406141657</v>
      </c>
      <c r="J160">
        <v>0.30288648145981967</v>
      </c>
      <c r="K160" t="s">
        <v>3</v>
      </c>
    </row>
    <row r="161" spans="1:11" x14ac:dyDescent="0.25">
      <c r="A161" t="s">
        <v>537</v>
      </c>
      <c r="B161" t="s">
        <v>99</v>
      </c>
      <c r="C161">
        <v>108.76965758041817</v>
      </c>
      <c r="D161">
        <v>110</v>
      </c>
      <c r="E161">
        <v>61</v>
      </c>
      <c r="F161">
        <v>129</v>
      </c>
      <c r="G161" t="s">
        <v>482</v>
      </c>
      <c r="H161">
        <v>1.0113114488631372</v>
      </c>
      <c r="I161">
        <v>0.56081816709683052</v>
      </c>
      <c r="J161">
        <v>1.1859925173031336</v>
      </c>
      <c r="K161" t="s">
        <v>485</v>
      </c>
    </row>
    <row r="162" spans="1:11" x14ac:dyDescent="0.25">
      <c r="A162" t="s">
        <v>471</v>
      </c>
      <c r="B162" t="s">
        <v>446</v>
      </c>
      <c r="C162">
        <v>1059.1209647670707</v>
      </c>
      <c r="D162">
        <v>1062</v>
      </c>
      <c r="E162">
        <v>456</v>
      </c>
      <c r="F162">
        <v>1142</v>
      </c>
      <c r="G162" t="s">
        <v>420</v>
      </c>
      <c r="H162">
        <v>1.0027183252231839</v>
      </c>
      <c r="I162">
        <v>0.43054572156475696</v>
      </c>
      <c r="J162">
        <v>1.0782526623398079</v>
      </c>
      <c r="K162" t="s">
        <v>23</v>
      </c>
    </row>
    <row r="163" spans="1:11" x14ac:dyDescent="0.25">
      <c r="A163" t="s">
        <v>150</v>
      </c>
      <c r="B163" t="s">
        <v>372</v>
      </c>
      <c r="C163">
        <v>66.930062556009005</v>
      </c>
      <c r="D163">
        <v>67</v>
      </c>
      <c r="E163">
        <v>72</v>
      </c>
      <c r="F163">
        <v>120</v>
      </c>
      <c r="G163" t="s">
        <v>75</v>
      </c>
      <c r="H163">
        <v>1.0010449331932489</v>
      </c>
      <c r="I163">
        <v>1.075749778953939</v>
      </c>
      <c r="J163">
        <v>1.7929162982565652</v>
      </c>
      <c r="K163" t="s">
        <v>257</v>
      </c>
    </row>
    <row r="164" spans="1:11" x14ac:dyDescent="0.25">
      <c r="A164" t="s">
        <v>504</v>
      </c>
      <c r="B164" t="s">
        <v>158</v>
      </c>
      <c r="C164">
        <v>69.569653669504589</v>
      </c>
      <c r="D164">
        <v>69</v>
      </c>
      <c r="E164">
        <v>55</v>
      </c>
      <c r="F164">
        <v>186</v>
      </c>
      <c r="G164" t="s">
        <v>75</v>
      </c>
      <c r="H164">
        <v>0.99181175067780603</v>
      </c>
      <c r="I164">
        <v>0.79057458387361357</v>
      </c>
      <c r="J164">
        <v>2.6735795018271293</v>
      </c>
      <c r="K164" t="s">
        <v>783</v>
      </c>
    </row>
    <row r="165" spans="1:11" x14ac:dyDescent="0.25">
      <c r="A165" t="s">
        <v>484</v>
      </c>
      <c r="B165" t="s">
        <v>302</v>
      </c>
      <c r="C165">
        <v>1212.8047593671506</v>
      </c>
      <c r="D165">
        <v>1197</v>
      </c>
      <c r="E165">
        <v>1021</v>
      </c>
      <c r="F165">
        <v>3541</v>
      </c>
      <c r="G165" t="s">
        <v>75</v>
      </c>
      <c r="H165">
        <v>0.98696842237377302</v>
      </c>
      <c r="I165">
        <v>0.84185025834889071</v>
      </c>
      <c r="J165">
        <v>2.9196785159778864</v>
      </c>
      <c r="K165" t="s">
        <v>101</v>
      </c>
    </row>
    <row r="166" spans="1:11" x14ac:dyDescent="0.25">
      <c r="A166" t="s">
        <v>32</v>
      </c>
      <c r="B166" t="s">
        <v>194</v>
      </c>
      <c r="C166">
        <v>575.43545126402705</v>
      </c>
      <c r="D166">
        <v>563</v>
      </c>
      <c r="E166">
        <v>571</v>
      </c>
      <c r="F166">
        <v>1214</v>
      </c>
      <c r="G166" t="s">
        <v>420</v>
      </c>
      <c r="H166">
        <v>0.97838949401412312</v>
      </c>
      <c r="I166">
        <v>0.99229200902675718</v>
      </c>
      <c r="J166">
        <v>2.1097066531672208</v>
      </c>
      <c r="K166" t="s">
        <v>426</v>
      </c>
    </row>
    <row r="167" spans="1:11" x14ac:dyDescent="0.25">
      <c r="A167" t="s">
        <v>66</v>
      </c>
      <c r="B167" t="s">
        <v>809</v>
      </c>
      <c r="C167">
        <v>1586.9497067276952</v>
      </c>
      <c r="D167">
        <v>1550</v>
      </c>
      <c r="E167">
        <v>329</v>
      </c>
      <c r="F167">
        <v>556</v>
      </c>
      <c r="G167" t="s">
        <v>303</v>
      </c>
      <c r="H167">
        <v>0.97671652316954272</v>
      </c>
      <c r="I167">
        <v>0.20731595878889003</v>
      </c>
      <c r="J167">
        <v>0.35035766895630049</v>
      </c>
      <c r="K167" t="s">
        <v>303</v>
      </c>
    </row>
    <row r="168" spans="1:11" x14ac:dyDescent="0.25">
      <c r="A168" t="s">
        <v>750</v>
      </c>
      <c r="B168" t="s">
        <v>251</v>
      </c>
      <c r="C168">
        <v>102.7918752398235</v>
      </c>
      <c r="D168">
        <v>100</v>
      </c>
      <c r="E168">
        <v>15</v>
      </c>
      <c r="F168">
        <v>97</v>
      </c>
      <c r="G168" t="s">
        <v>3</v>
      </c>
      <c r="H168">
        <v>0.97283953392902134</v>
      </c>
      <c r="I168">
        <v>0.1459259300893532</v>
      </c>
      <c r="J168">
        <v>0.94365434791115066</v>
      </c>
      <c r="K168" t="s">
        <v>3</v>
      </c>
    </row>
    <row r="169" spans="1:11" x14ac:dyDescent="0.25">
      <c r="A169" t="s">
        <v>244</v>
      </c>
      <c r="B169" t="s">
        <v>120</v>
      </c>
      <c r="C169">
        <v>226.09153142331246</v>
      </c>
      <c r="D169">
        <v>219</v>
      </c>
      <c r="E169">
        <v>115</v>
      </c>
      <c r="F169">
        <v>212</v>
      </c>
      <c r="G169" t="s">
        <v>420</v>
      </c>
      <c r="H169">
        <v>0.96863424570275058</v>
      </c>
      <c r="I169">
        <v>0.50864355367952652</v>
      </c>
      <c r="J169">
        <v>0.93767333373964901</v>
      </c>
      <c r="K169" t="s">
        <v>23</v>
      </c>
    </row>
    <row r="170" spans="1:11" x14ac:dyDescent="0.25">
      <c r="A170" t="s">
        <v>560</v>
      </c>
      <c r="B170" t="s">
        <v>644</v>
      </c>
      <c r="C170">
        <v>814.19185427726552</v>
      </c>
      <c r="D170">
        <v>785</v>
      </c>
      <c r="E170">
        <v>573</v>
      </c>
      <c r="F170">
        <v>1033</v>
      </c>
      <c r="G170" t="s">
        <v>3</v>
      </c>
      <c r="H170">
        <v>0.96414622165045083</v>
      </c>
      <c r="I170">
        <v>0.70376533121746288</v>
      </c>
      <c r="J170">
        <v>1.2687427349871538</v>
      </c>
      <c r="K170" t="s">
        <v>3</v>
      </c>
    </row>
    <row r="171" spans="1:11" x14ac:dyDescent="0.25">
      <c r="A171" t="s">
        <v>109</v>
      </c>
      <c r="B171" t="s">
        <v>498</v>
      </c>
      <c r="C171">
        <v>738.41519349068403</v>
      </c>
      <c r="D171">
        <v>709</v>
      </c>
      <c r="E171">
        <v>460</v>
      </c>
      <c r="F171">
        <v>1805</v>
      </c>
      <c r="G171" t="s">
        <v>482</v>
      </c>
      <c r="H171">
        <v>0.96016442544792369</v>
      </c>
      <c r="I171">
        <v>0.62295576263193919</v>
      </c>
      <c r="J171">
        <v>2.4444242425014133</v>
      </c>
      <c r="K171" t="s">
        <v>485</v>
      </c>
    </row>
    <row r="172" spans="1:11" x14ac:dyDescent="0.25">
      <c r="A172" t="s">
        <v>312</v>
      </c>
      <c r="B172" t="s">
        <v>738</v>
      </c>
      <c r="C172">
        <v>781.15100891964232</v>
      </c>
      <c r="D172">
        <v>749</v>
      </c>
      <c r="E172">
        <v>300</v>
      </c>
      <c r="F172">
        <v>521</v>
      </c>
      <c r="G172" t="s">
        <v>293</v>
      </c>
      <c r="H172">
        <v>0.9588414934468199</v>
      </c>
      <c r="I172">
        <v>0.38404866226174361</v>
      </c>
      <c r="J172">
        <v>0.66696451012789482</v>
      </c>
      <c r="K172" t="s">
        <v>293</v>
      </c>
    </row>
    <row r="173" spans="1:11" x14ac:dyDescent="0.25">
      <c r="A173" t="s">
        <v>668</v>
      </c>
      <c r="B173" t="s">
        <v>227</v>
      </c>
      <c r="C173">
        <v>843.57308545940646</v>
      </c>
      <c r="D173">
        <v>800</v>
      </c>
      <c r="E173">
        <v>249</v>
      </c>
      <c r="F173">
        <v>498</v>
      </c>
      <c r="G173" t="s">
        <v>3</v>
      </c>
      <c r="H173">
        <v>0.94834699421962154</v>
      </c>
      <c r="I173">
        <v>0.29517300195085716</v>
      </c>
      <c r="J173">
        <v>0.59034600390171432</v>
      </c>
      <c r="K173" t="s">
        <v>3</v>
      </c>
    </row>
    <row r="174" spans="1:11" x14ac:dyDescent="0.25">
      <c r="A174" t="s">
        <v>134</v>
      </c>
      <c r="B174" t="s">
        <v>168</v>
      </c>
      <c r="C174">
        <v>802.76360583305359</v>
      </c>
      <c r="D174">
        <v>757</v>
      </c>
      <c r="E174">
        <v>976</v>
      </c>
      <c r="F174">
        <v>618</v>
      </c>
      <c r="G174" t="s">
        <v>75</v>
      </c>
      <c r="H174">
        <v>0.94299242578945364</v>
      </c>
      <c r="I174">
        <v>1.2158000100006694</v>
      </c>
      <c r="J174">
        <v>0.76984058010288292</v>
      </c>
      <c r="K174" t="s">
        <v>12</v>
      </c>
    </row>
    <row r="175" spans="1:11" x14ac:dyDescent="0.25">
      <c r="A175" t="s">
        <v>229</v>
      </c>
      <c r="B175" t="s">
        <v>178</v>
      </c>
      <c r="C175">
        <v>100.47075585628109</v>
      </c>
      <c r="D175">
        <v>94</v>
      </c>
      <c r="E175">
        <v>98</v>
      </c>
      <c r="F175">
        <v>74</v>
      </c>
      <c r="G175" t="s">
        <v>420</v>
      </c>
      <c r="H175">
        <v>0.93559562878637825</v>
      </c>
      <c r="I175">
        <v>0.97540820873473477</v>
      </c>
      <c r="J175">
        <v>0.73653272904459566</v>
      </c>
      <c r="K175" t="s">
        <v>474</v>
      </c>
    </row>
    <row r="176" spans="1:11" x14ac:dyDescent="0.25">
      <c r="A176" t="s">
        <v>241</v>
      </c>
      <c r="B176" t="s">
        <v>354</v>
      </c>
      <c r="C176">
        <v>476.08958240268606</v>
      </c>
      <c r="D176">
        <v>445</v>
      </c>
      <c r="E176">
        <v>520</v>
      </c>
      <c r="F176">
        <v>195</v>
      </c>
      <c r="G176" t="s">
        <v>375</v>
      </c>
      <c r="H176">
        <v>0.9346980409741672</v>
      </c>
      <c r="I176">
        <v>1.0922314186664426</v>
      </c>
      <c r="J176">
        <v>0.40958678199991594</v>
      </c>
      <c r="K176" t="s">
        <v>375</v>
      </c>
    </row>
    <row r="177" spans="1:11" x14ac:dyDescent="0.25">
      <c r="A177" t="s">
        <v>57</v>
      </c>
      <c r="B177" t="s">
        <v>787</v>
      </c>
      <c r="C177">
        <v>718.46324920654297</v>
      </c>
      <c r="D177">
        <v>668</v>
      </c>
      <c r="E177">
        <v>497</v>
      </c>
      <c r="F177">
        <v>580</v>
      </c>
      <c r="G177" t="s">
        <v>431</v>
      </c>
      <c r="H177">
        <v>0.92976224008357611</v>
      </c>
      <c r="I177">
        <v>0.69175424149930742</v>
      </c>
      <c r="J177">
        <v>0.80727859168933258</v>
      </c>
      <c r="K177" t="s">
        <v>542</v>
      </c>
    </row>
    <row r="178" spans="1:11" x14ac:dyDescent="0.25">
      <c r="A178" t="s">
        <v>422</v>
      </c>
      <c r="B178" t="s">
        <v>226</v>
      </c>
      <c r="C178">
        <v>1483.402158918343</v>
      </c>
      <c r="D178">
        <v>1375</v>
      </c>
      <c r="E178">
        <v>1030</v>
      </c>
      <c r="F178">
        <v>4332</v>
      </c>
      <c r="G178" t="s">
        <v>482</v>
      </c>
      <c r="H178">
        <v>0.92692328357039266</v>
      </c>
      <c r="I178">
        <v>0.69434980514727596</v>
      </c>
      <c r="J178">
        <v>2.920313937765048</v>
      </c>
      <c r="K178" t="s">
        <v>663</v>
      </c>
    </row>
    <row r="179" spans="1:11" x14ac:dyDescent="0.25">
      <c r="A179" t="s">
        <v>433</v>
      </c>
      <c r="B179" t="s">
        <v>760</v>
      </c>
      <c r="C179">
        <v>760.038390047392</v>
      </c>
      <c r="D179">
        <v>702</v>
      </c>
      <c r="E179">
        <v>452</v>
      </c>
      <c r="F179">
        <v>846</v>
      </c>
      <c r="G179" t="s">
        <v>420</v>
      </c>
      <c r="H179">
        <v>0.9236375546190857</v>
      </c>
      <c r="I179">
        <v>0.59470680154961075</v>
      </c>
      <c r="J179">
        <v>1.1131016683871033</v>
      </c>
      <c r="K179" t="s">
        <v>474</v>
      </c>
    </row>
    <row r="180" spans="1:11" x14ac:dyDescent="0.25">
      <c r="A180" t="s">
        <v>141</v>
      </c>
      <c r="B180" t="s">
        <v>703</v>
      </c>
      <c r="C180">
        <v>1377.2537603439866</v>
      </c>
      <c r="D180">
        <v>1271</v>
      </c>
      <c r="E180">
        <v>1111</v>
      </c>
      <c r="F180">
        <v>2286</v>
      </c>
      <c r="G180" t="s">
        <v>482</v>
      </c>
      <c r="H180">
        <v>0.92285099274846172</v>
      </c>
      <c r="I180">
        <v>0.8066777757226915</v>
      </c>
      <c r="J180">
        <v>1.659824838255691</v>
      </c>
      <c r="K180" t="s">
        <v>25</v>
      </c>
    </row>
    <row r="181" spans="1:11" x14ac:dyDescent="0.25">
      <c r="A181" t="s">
        <v>421</v>
      </c>
      <c r="B181" t="s">
        <v>703</v>
      </c>
      <c r="C181">
        <v>152.83847507481494</v>
      </c>
      <c r="D181">
        <v>141</v>
      </c>
      <c r="E181">
        <v>110</v>
      </c>
      <c r="F181">
        <v>126</v>
      </c>
      <c r="G181" t="s">
        <v>482</v>
      </c>
      <c r="H181">
        <v>0.92254257267994877</v>
      </c>
      <c r="I181">
        <v>0.71971406379286784</v>
      </c>
      <c r="J181">
        <v>0.82439974579910313</v>
      </c>
      <c r="K181" t="s">
        <v>25</v>
      </c>
    </row>
    <row r="182" spans="1:11" x14ac:dyDescent="0.25">
      <c r="A182" t="s">
        <v>723</v>
      </c>
      <c r="B182" t="s">
        <v>633</v>
      </c>
      <c r="C182">
        <v>988.22425448894501</v>
      </c>
      <c r="D182">
        <v>908</v>
      </c>
      <c r="E182">
        <v>758</v>
      </c>
      <c r="F182">
        <v>1126</v>
      </c>
      <c r="G182" t="s">
        <v>293</v>
      </c>
      <c r="H182">
        <v>0.91881978799393815</v>
      </c>
      <c r="I182">
        <v>0.76703237808304525</v>
      </c>
      <c r="J182">
        <v>1.1394174903977692</v>
      </c>
      <c r="K182" t="s">
        <v>293</v>
      </c>
    </row>
    <row r="183" spans="1:11" x14ac:dyDescent="0.25">
      <c r="A183" t="s">
        <v>709</v>
      </c>
      <c r="B183" t="s">
        <v>439</v>
      </c>
      <c r="C183">
        <v>54.498264810382452</v>
      </c>
      <c r="D183">
        <v>50</v>
      </c>
      <c r="E183">
        <v>12</v>
      </c>
      <c r="F183">
        <v>33</v>
      </c>
      <c r="G183" t="s">
        <v>75</v>
      </c>
      <c r="H183">
        <v>0.91746040307827403</v>
      </c>
      <c r="I183">
        <v>0.22019049673878577</v>
      </c>
      <c r="J183">
        <v>0.60552386603166086</v>
      </c>
      <c r="K183" t="s">
        <v>257</v>
      </c>
    </row>
    <row r="184" spans="1:11" x14ac:dyDescent="0.25">
      <c r="A184" t="s">
        <v>771</v>
      </c>
      <c r="B184" t="s">
        <v>262</v>
      </c>
      <c r="C184">
        <v>122.14774444136896</v>
      </c>
      <c r="D184">
        <v>112</v>
      </c>
      <c r="E184">
        <v>107</v>
      </c>
      <c r="F184">
        <v>53</v>
      </c>
      <c r="G184" t="s">
        <v>431</v>
      </c>
      <c r="H184">
        <v>0.91692237553973099</v>
      </c>
      <c r="I184">
        <v>0.87598834091742162</v>
      </c>
      <c r="J184">
        <v>0.43390076699647984</v>
      </c>
      <c r="K184" t="s">
        <v>542</v>
      </c>
    </row>
    <row r="185" spans="1:11" x14ac:dyDescent="0.25">
      <c r="A185" t="s">
        <v>63</v>
      </c>
      <c r="B185" t="s">
        <v>746</v>
      </c>
      <c r="C185">
        <v>74.422952025063211</v>
      </c>
      <c r="D185">
        <v>68</v>
      </c>
      <c r="E185">
        <v>28</v>
      </c>
      <c r="F185">
        <v>75</v>
      </c>
      <c r="G185" t="s">
        <v>420</v>
      </c>
      <c r="H185">
        <v>0.91369662381975691</v>
      </c>
      <c r="I185">
        <v>0.37622802157284108</v>
      </c>
      <c r="J185">
        <v>1.0077536292129672</v>
      </c>
      <c r="K185" t="s">
        <v>426</v>
      </c>
    </row>
    <row r="186" spans="1:11" x14ac:dyDescent="0.25">
      <c r="A186" t="s">
        <v>15</v>
      </c>
      <c r="B186" t="s">
        <v>38</v>
      </c>
      <c r="C186">
        <v>108.66153095465074</v>
      </c>
      <c r="D186">
        <v>98</v>
      </c>
      <c r="E186">
        <v>30</v>
      </c>
      <c r="F186">
        <v>132</v>
      </c>
      <c r="G186" t="s">
        <v>293</v>
      </c>
      <c r="H186">
        <v>0.90188311483389394</v>
      </c>
      <c r="I186">
        <v>0.27608666780629409</v>
      </c>
      <c r="J186">
        <v>1.214781338347694</v>
      </c>
      <c r="K186" t="s">
        <v>293</v>
      </c>
    </row>
    <row r="187" spans="1:11" x14ac:dyDescent="0.25">
      <c r="A187" t="s">
        <v>317</v>
      </c>
      <c r="B187" t="s">
        <v>645</v>
      </c>
      <c r="C187">
        <v>1437.6984310746193</v>
      </c>
      <c r="D187">
        <v>1295</v>
      </c>
      <c r="E187">
        <v>540</v>
      </c>
      <c r="F187">
        <v>1282</v>
      </c>
      <c r="G187" t="s">
        <v>303</v>
      </c>
      <c r="H187">
        <v>0.90074522723937445</v>
      </c>
      <c r="I187">
        <v>0.37560032641641866</v>
      </c>
      <c r="J187">
        <v>0.89170299715897916</v>
      </c>
      <c r="K187" t="s">
        <v>303</v>
      </c>
    </row>
    <row r="188" spans="1:11" x14ac:dyDescent="0.25">
      <c r="A188" t="s">
        <v>603</v>
      </c>
      <c r="B188" t="s">
        <v>154</v>
      </c>
      <c r="C188">
        <v>1245.5555202510982</v>
      </c>
      <c r="D188">
        <v>1120</v>
      </c>
      <c r="E188">
        <v>1013</v>
      </c>
      <c r="F188">
        <v>1620</v>
      </c>
      <c r="G188" t="s">
        <v>420</v>
      </c>
      <c r="H188">
        <v>0.89919717089304319</v>
      </c>
      <c r="I188">
        <v>0.81329172688808282</v>
      </c>
      <c r="J188">
        <v>1.3006244793274373</v>
      </c>
      <c r="K188" t="s">
        <v>477</v>
      </c>
    </row>
    <row r="189" spans="1:11" x14ac:dyDescent="0.25">
      <c r="A189" t="s">
        <v>148</v>
      </c>
      <c r="B189" t="s">
        <v>732</v>
      </c>
      <c r="C189">
        <v>232.46663229432346</v>
      </c>
      <c r="D189">
        <v>209</v>
      </c>
      <c r="E189">
        <v>124</v>
      </c>
      <c r="F189">
        <v>237</v>
      </c>
      <c r="G189" t="s">
        <v>420</v>
      </c>
      <c r="H189">
        <v>0.8990537606936525</v>
      </c>
      <c r="I189">
        <v>0.53340988672733447</v>
      </c>
      <c r="J189">
        <v>1.0195011544707926</v>
      </c>
      <c r="K189" t="s">
        <v>426</v>
      </c>
    </row>
    <row r="190" spans="1:11" x14ac:dyDescent="0.25">
      <c r="A190" t="s">
        <v>361</v>
      </c>
      <c r="B190" t="s">
        <v>161</v>
      </c>
      <c r="C190">
        <v>1084.2014653086662</v>
      </c>
      <c r="D190">
        <v>957</v>
      </c>
      <c r="E190">
        <v>799</v>
      </c>
      <c r="F190">
        <v>2226</v>
      </c>
      <c r="G190" t="s">
        <v>482</v>
      </c>
      <c r="H190">
        <v>0.88267727965811904</v>
      </c>
      <c r="I190">
        <v>0.73694790642302721</v>
      </c>
      <c r="J190">
        <v>2.05312395456528</v>
      </c>
      <c r="K190" t="s">
        <v>485</v>
      </c>
    </row>
    <row r="191" spans="1:11" x14ac:dyDescent="0.25">
      <c r="A191" t="s">
        <v>718</v>
      </c>
      <c r="B191" t="s">
        <v>274</v>
      </c>
      <c r="C191">
        <v>1151.5223820027065</v>
      </c>
      <c r="D191">
        <v>1016</v>
      </c>
      <c r="E191">
        <v>551</v>
      </c>
      <c r="F191">
        <v>928</v>
      </c>
      <c r="G191" t="s">
        <v>420</v>
      </c>
      <c r="H191">
        <v>0.88231024935267999</v>
      </c>
      <c r="I191">
        <v>0.47849699546587271</v>
      </c>
      <c r="J191">
        <v>0.80588967657410138</v>
      </c>
      <c r="K191" t="s">
        <v>116</v>
      </c>
    </row>
    <row r="192" spans="1:11" x14ac:dyDescent="0.25">
      <c r="A192" t="s">
        <v>341</v>
      </c>
      <c r="B192" t="s">
        <v>419</v>
      </c>
      <c r="C192">
        <v>643.07185540330465</v>
      </c>
      <c r="D192">
        <v>566</v>
      </c>
      <c r="E192">
        <v>417</v>
      </c>
      <c r="F192">
        <v>564</v>
      </c>
      <c r="G192" t="s">
        <v>75</v>
      </c>
      <c r="H192">
        <v>0.88015047656693235</v>
      </c>
      <c r="I192">
        <v>0.64845008609259858</v>
      </c>
      <c r="J192">
        <v>0.87704040421157214</v>
      </c>
      <c r="K192" t="s">
        <v>257</v>
      </c>
    </row>
    <row r="193" spans="1:11" x14ac:dyDescent="0.25">
      <c r="A193" t="s">
        <v>344</v>
      </c>
      <c r="B193" t="s">
        <v>523</v>
      </c>
      <c r="C193">
        <v>63.127254928204337</v>
      </c>
      <c r="D193">
        <v>55</v>
      </c>
      <c r="E193">
        <v>80</v>
      </c>
      <c r="F193">
        <v>101</v>
      </c>
      <c r="G193" t="s">
        <v>75</v>
      </c>
      <c r="H193">
        <v>0.87125600602390207</v>
      </c>
      <c r="I193">
        <v>1.267281463307494</v>
      </c>
      <c r="J193">
        <v>1.5999428474257111</v>
      </c>
      <c r="K193" t="s">
        <v>12</v>
      </c>
    </row>
    <row r="194" spans="1:11" x14ac:dyDescent="0.25">
      <c r="A194" t="s">
        <v>495</v>
      </c>
      <c r="B194" t="s">
        <v>414</v>
      </c>
      <c r="C194">
        <v>859.95622968259227</v>
      </c>
      <c r="D194">
        <v>749</v>
      </c>
      <c r="E194">
        <v>529</v>
      </c>
      <c r="F194">
        <v>1134</v>
      </c>
      <c r="G194" t="s">
        <v>75</v>
      </c>
      <c r="H194">
        <v>0.8709745614337302</v>
      </c>
      <c r="I194">
        <v>0.61514758744785492</v>
      </c>
      <c r="J194">
        <v>1.3186717659090121</v>
      </c>
      <c r="K194" t="s">
        <v>783</v>
      </c>
    </row>
    <row r="195" spans="1:11" x14ac:dyDescent="0.25">
      <c r="A195" t="s">
        <v>508</v>
      </c>
      <c r="B195" t="s">
        <v>705</v>
      </c>
      <c r="C195">
        <v>1537.0143408462773</v>
      </c>
      <c r="D195">
        <v>1337</v>
      </c>
      <c r="E195">
        <v>591</v>
      </c>
      <c r="F195">
        <v>743</v>
      </c>
      <c r="G195" t="s">
        <v>431</v>
      </c>
      <c r="H195">
        <v>0.86986826633240799</v>
      </c>
      <c r="I195">
        <v>0.3845117018716927</v>
      </c>
      <c r="J195">
        <v>0.48340472841060517</v>
      </c>
      <c r="K195" t="s">
        <v>268</v>
      </c>
    </row>
    <row r="196" spans="1:11" x14ac:dyDescent="0.25">
      <c r="A196" t="s">
        <v>758</v>
      </c>
      <c r="B196" t="s">
        <v>355</v>
      </c>
      <c r="C196">
        <v>655.58644816316428</v>
      </c>
      <c r="D196">
        <v>570</v>
      </c>
      <c r="E196">
        <v>239</v>
      </c>
      <c r="F196">
        <v>755</v>
      </c>
      <c r="G196" t="s">
        <v>75</v>
      </c>
      <c r="H196">
        <v>0.86945055316051423</v>
      </c>
      <c r="I196">
        <v>0.36455909158835598</v>
      </c>
      <c r="J196">
        <v>1.151640644975769</v>
      </c>
      <c r="K196" t="s">
        <v>257</v>
      </c>
    </row>
    <row r="197" spans="1:11" x14ac:dyDescent="0.25">
      <c r="A197" t="s">
        <v>780</v>
      </c>
      <c r="B197" t="s">
        <v>95</v>
      </c>
      <c r="C197">
        <v>1346.2944183349609</v>
      </c>
      <c r="D197">
        <v>1163</v>
      </c>
      <c r="E197">
        <v>1042</v>
      </c>
      <c r="F197">
        <v>3313</v>
      </c>
      <c r="G197" t="s">
        <v>75</v>
      </c>
      <c r="H197">
        <v>0.86385264928777494</v>
      </c>
      <c r="I197">
        <v>0.77397632034209929</v>
      </c>
      <c r="J197">
        <v>2.4608287421241601</v>
      </c>
      <c r="K197" t="s">
        <v>783</v>
      </c>
    </row>
    <row r="198" spans="1:11" x14ac:dyDescent="0.25">
      <c r="A198" t="s">
        <v>592</v>
      </c>
      <c r="B198" t="s">
        <v>161</v>
      </c>
      <c r="C198">
        <v>173.27226492995064</v>
      </c>
      <c r="D198">
        <v>149</v>
      </c>
      <c r="E198">
        <v>118</v>
      </c>
      <c r="F198">
        <v>372</v>
      </c>
      <c r="G198" t="s">
        <v>482</v>
      </c>
      <c r="H198">
        <v>0.85991834908048748</v>
      </c>
      <c r="I198">
        <v>0.68100916235904374</v>
      </c>
      <c r="J198">
        <v>2.1469102406573244</v>
      </c>
      <c r="K198" t="s">
        <v>485</v>
      </c>
    </row>
    <row r="199" spans="1:11" x14ac:dyDescent="0.25">
      <c r="A199" t="s">
        <v>39</v>
      </c>
      <c r="B199" t="s">
        <v>343</v>
      </c>
      <c r="C199">
        <v>1096.2795838218494</v>
      </c>
      <c r="D199">
        <v>938</v>
      </c>
      <c r="E199">
        <v>427</v>
      </c>
      <c r="F199">
        <v>893</v>
      </c>
      <c r="G199" t="s">
        <v>431</v>
      </c>
      <c r="H199">
        <v>0.8556211516134824</v>
      </c>
      <c r="I199">
        <v>0.38949918095837632</v>
      </c>
      <c r="J199">
        <v>0.81457322856166292</v>
      </c>
      <c r="K199" t="s">
        <v>268</v>
      </c>
    </row>
    <row r="200" spans="1:11" x14ac:dyDescent="0.25">
      <c r="A200" t="s">
        <v>197</v>
      </c>
      <c r="B200" t="s">
        <v>765</v>
      </c>
      <c r="C200">
        <v>1846.2895066579076</v>
      </c>
      <c r="D200">
        <v>1578</v>
      </c>
      <c r="E200">
        <v>818</v>
      </c>
      <c r="F200">
        <v>1118</v>
      </c>
      <c r="G200" t="s">
        <v>431</v>
      </c>
      <c r="H200">
        <v>0.85468719521481962</v>
      </c>
      <c r="I200">
        <v>0.44305077673366439</v>
      </c>
      <c r="J200">
        <v>0.60553883666043617</v>
      </c>
      <c r="K200" t="s">
        <v>268</v>
      </c>
    </row>
    <row r="201" spans="1:11" x14ac:dyDescent="0.25">
      <c r="A201" t="s">
        <v>611</v>
      </c>
      <c r="B201" t="s">
        <v>230</v>
      </c>
      <c r="C201">
        <v>555.80533040413286</v>
      </c>
      <c r="D201">
        <v>474</v>
      </c>
      <c r="E201">
        <v>205</v>
      </c>
      <c r="F201">
        <v>385</v>
      </c>
      <c r="G201" t="s">
        <v>375</v>
      </c>
      <c r="H201">
        <v>0.85281657816298517</v>
      </c>
      <c r="I201">
        <v>0.36883417410002528</v>
      </c>
      <c r="J201">
        <v>0.69268857087077917</v>
      </c>
      <c r="K201" t="s">
        <v>375</v>
      </c>
    </row>
    <row r="202" spans="1:11" x14ac:dyDescent="0.25">
      <c r="A202" t="s">
        <v>68</v>
      </c>
      <c r="B202" t="s">
        <v>125</v>
      </c>
      <c r="C202">
        <v>1166.8755369718021</v>
      </c>
      <c r="D202">
        <v>995</v>
      </c>
      <c r="E202">
        <v>604</v>
      </c>
      <c r="F202">
        <v>672</v>
      </c>
      <c r="G202" t="s">
        <v>293</v>
      </c>
      <c r="H202">
        <v>0.85270448173260871</v>
      </c>
      <c r="I202">
        <v>0.51762161504170412</v>
      </c>
      <c r="J202">
        <v>0.57589689620533968</v>
      </c>
      <c r="K202" t="s">
        <v>293</v>
      </c>
    </row>
    <row r="203" spans="1:11" x14ac:dyDescent="0.25">
      <c r="A203" t="s">
        <v>721</v>
      </c>
      <c r="B203" t="s">
        <v>110</v>
      </c>
      <c r="C203">
        <v>796.38736685738706</v>
      </c>
      <c r="D203">
        <v>679</v>
      </c>
      <c r="E203">
        <v>567</v>
      </c>
      <c r="F203">
        <v>2559</v>
      </c>
      <c r="G203" t="s">
        <v>482</v>
      </c>
      <c r="H203">
        <v>0.85260016451465359</v>
      </c>
      <c r="I203">
        <v>0.71196508583182416</v>
      </c>
      <c r="J203">
        <v>3.2132604138335767</v>
      </c>
      <c r="K203" t="s">
        <v>485</v>
      </c>
    </row>
    <row r="204" spans="1:11" x14ac:dyDescent="0.25">
      <c r="A204" t="s">
        <v>735</v>
      </c>
      <c r="B204" t="s">
        <v>814</v>
      </c>
      <c r="C204">
        <v>113.94675028852967</v>
      </c>
      <c r="D204">
        <v>97</v>
      </c>
      <c r="E204">
        <v>84</v>
      </c>
      <c r="F204">
        <v>152</v>
      </c>
      <c r="G204" t="s">
        <v>3</v>
      </c>
      <c r="H204">
        <v>0.85127482577942726</v>
      </c>
      <c r="I204">
        <v>0.73718644706672054</v>
      </c>
      <c r="J204">
        <v>1.3339564280254943</v>
      </c>
      <c r="K204" t="s">
        <v>3</v>
      </c>
    </row>
    <row r="205" spans="1:11" x14ac:dyDescent="0.25">
      <c r="A205" t="s">
        <v>54</v>
      </c>
      <c r="B205" t="s">
        <v>345</v>
      </c>
      <c r="C205">
        <v>910.33027307019051</v>
      </c>
      <c r="D205">
        <v>757</v>
      </c>
      <c r="E205">
        <v>1610</v>
      </c>
      <c r="F205">
        <v>705</v>
      </c>
      <c r="G205" t="s">
        <v>293</v>
      </c>
      <c r="H205">
        <v>0.83156632531502328</v>
      </c>
      <c r="I205">
        <v>1.768588882109891</v>
      </c>
      <c r="J205">
        <v>0.77444419993010749</v>
      </c>
      <c r="K205" t="s">
        <v>293</v>
      </c>
    </row>
    <row r="206" spans="1:11" x14ac:dyDescent="0.25">
      <c r="A206" t="s">
        <v>503</v>
      </c>
      <c r="B206" t="s">
        <v>682</v>
      </c>
      <c r="C206">
        <v>841.01954360729997</v>
      </c>
      <c r="D206">
        <v>699</v>
      </c>
      <c r="E206">
        <v>354</v>
      </c>
      <c r="F206">
        <v>496</v>
      </c>
      <c r="G206" t="s">
        <v>3</v>
      </c>
      <c r="H206">
        <v>0.83113407448517795</v>
      </c>
      <c r="I206">
        <v>0.42091768579077682</v>
      </c>
      <c r="J206">
        <v>0.58976037331137088</v>
      </c>
      <c r="K206" t="s">
        <v>3</v>
      </c>
    </row>
    <row r="207" spans="1:11" x14ac:dyDescent="0.25">
      <c r="A207" t="s">
        <v>47</v>
      </c>
      <c r="B207" t="s">
        <v>557</v>
      </c>
      <c r="C207">
        <v>706.82970032088053</v>
      </c>
      <c r="D207">
        <v>586</v>
      </c>
      <c r="E207">
        <v>697</v>
      </c>
      <c r="F207">
        <v>303</v>
      </c>
      <c r="G207" t="s">
        <v>420</v>
      </c>
      <c r="H207">
        <v>0.82905401362445963</v>
      </c>
      <c r="I207">
        <v>0.98609325511305179</v>
      </c>
      <c r="J207">
        <v>0.4286746862256165</v>
      </c>
      <c r="K207" t="s">
        <v>116</v>
      </c>
    </row>
    <row r="208" spans="1:11" x14ac:dyDescent="0.25">
      <c r="A208" t="s">
        <v>535</v>
      </c>
      <c r="B208" t="s">
        <v>121</v>
      </c>
      <c r="C208">
        <v>1207.1709506719208</v>
      </c>
      <c r="D208">
        <v>1000</v>
      </c>
      <c r="E208">
        <v>700</v>
      </c>
      <c r="F208">
        <v>676</v>
      </c>
      <c r="G208" t="s">
        <v>213</v>
      </c>
      <c r="H208">
        <v>0.82838308811472994</v>
      </c>
      <c r="I208">
        <v>0.57986816168031097</v>
      </c>
      <c r="J208">
        <v>0.55998696756555744</v>
      </c>
      <c r="K208" t="s">
        <v>213</v>
      </c>
    </row>
    <row r="209" spans="1:11" x14ac:dyDescent="0.25">
      <c r="A209" t="s">
        <v>573</v>
      </c>
      <c r="B209" t="s">
        <v>480</v>
      </c>
      <c r="C209">
        <v>737.36516326767855</v>
      </c>
      <c r="D209">
        <v>609</v>
      </c>
      <c r="E209">
        <v>614</v>
      </c>
      <c r="F209">
        <v>557</v>
      </c>
      <c r="G209" t="s">
        <v>431</v>
      </c>
      <c r="H209">
        <v>0.82591371322884233</v>
      </c>
      <c r="I209">
        <v>0.83269461399426803</v>
      </c>
      <c r="J209">
        <v>0.75539234526841581</v>
      </c>
      <c r="K209" t="s">
        <v>225</v>
      </c>
    </row>
    <row r="210" spans="1:11" x14ac:dyDescent="0.25">
      <c r="A210" t="s">
        <v>152</v>
      </c>
      <c r="B210" t="s">
        <v>489</v>
      </c>
      <c r="C210">
        <v>715.03865281045159</v>
      </c>
      <c r="D210">
        <v>588</v>
      </c>
      <c r="E210">
        <v>921</v>
      </c>
      <c r="F210">
        <v>949</v>
      </c>
      <c r="G210" t="s">
        <v>75</v>
      </c>
      <c r="H210">
        <v>0.82233316714959737</v>
      </c>
      <c r="I210">
        <v>1.2880422567088081</v>
      </c>
      <c r="J210">
        <v>1.3272009789540271</v>
      </c>
      <c r="K210" t="s">
        <v>1</v>
      </c>
    </row>
    <row r="211" spans="1:11" x14ac:dyDescent="0.25">
      <c r="A211" t="s">
        <v>492</v>
      </c>
      <c r="B211" t="s">
        <v>726</v>
      </c>
      <c r="C211">
        <v>1099.4651868864112</v>
      </c>
      <c r="D211">
        <v>904</v>
      </c>
      <c r="E211">
        <v>459</v>
      </c>
      <c r="F211">
        <v>863</v>
      </c>
      <c r="G211" t="s">
        <v>431</v>
      </c>
      <c r="H211">
        <v>0.82221793903274787</v>
      </c>
      <c r="I211">
        <v>0.41747570134516737</v>
      </c>
      <c r="J211">
        <v>0.7849270811783865</v>
      </c>
      <c r="K211" t="s">
        <v>542</v>
      </c>
    </row>
    <row r="212" spans="1:11" x14ac:dyDescent="0.25">
      <c r="A212" t="s">
        <v>497</v>
      </c>
      <c r="B212" t="s">
        <v>48</v>
      </c>
      <c r="C212">
        <v>810.33875050684628</v>
      </c>
      <c r="D212">
        <v>662</v>
      </c>
      <c r="E212">
        <v>427</v>
      </c>
      <c r="F212">
        <v>328</v>
      </c>
      <c r="G212" t="s">
        <v>431</v>
      </c>
      <c r="H212">
        <v>0.81694229676901897</v>
      </c>
      <c r="I212">
        <v>0.52694012193409534</v>
      </c>
      <c r="J212">
        <v>0.40476899296108493</v>
      </c>
      <c r="K212" t="s">
        <v>542</v>
      </c>
    </row>
    <row r="213" spans="1:11" x14ac:dyDescent="0.25">
      <c r="A213" t="s">
        <v>803</v>
      </c>
      <c r="B213" t="s">
        <v>768</v>
      </c>
      <c r="C213">
        <v>139.91327097266912</v>
      </c>
      <c r="D213">
        <v>114</v>
      </c>
      <c r="E213">
        <v>110</v>
      </c>
      <c r="F213">
        <v>242</v>
      </c>
      <c r="G213" t="s">
        <v>482</v>
      </c>
      <c r="H213">
        <v>0.81479047132183002</v>
      </c>
      <c r="I213">
        <v>0.78620133197720443</v>
      </c>
      <c r="J213">
        <v>1.7296429303498497</v>
      </c>
      <c r="K213" t="s">
        <v>485</v>
      </c>
    </row>
    <row r="214" spans="1:11" x14ac:dyDescent="0.25">
      <c r="A214" t="s">
        <v>514</v>
      </c>
      <c r="B214" t="s">
        <v>326</v>
      </c>
      <c r="C214">
        <v>775.67202900617906</v>
      </c>
      <c r="D214">
        <v>629</v>
      </c>
      <c r="E214">
        <v>566</v>
      </c>
      <c r="F214">
        <v>370</v>
      </c>
      <c r="G214" t="s">
        <v>293</v>
      </c>
      <c r="H214">
        <v>0.81090973565966928</v>
      </c>
      <c r="I214">
        <v>0.7296898416269838</v>
      </c>
      <c r="J214">
        <v>0.47700572685862902</v>
      </c>
      <c r="K214" t="s">
        <v>293</v>
      </c>
    </row>
    <row r="215" spans="1:11" x14ac:dyDescent="0.25">
      <c r="A215" t="s">
        <v>390</v>
      </c>
      <c r="B215" t="s">
        <v>259</v>
      </c>
      <c r="C215">
        <v>40.986730066480483</v>
      </c>
      <c r="D215">
        <v>33</v>
      </c>
      <c r="E215">
        <v>24</v>
      </c>
      <c r="F215">
        <v>57</v>
      </c>
      <c r="G215" t="s">
        <v>75</v>
      </c>
      <c r="H215">
        <v>0.80513863746812675</v>
      </c>
      <c r="I215">
        <v>0.58555537270409219</v>
      </c>
      <c r="J215">
        <v>1.3906940101722189</v>
      </c>
      <c r="K215" t="s">
        <v>12</v>
      </c>
    </row>
    <row r="216" spans="1:11" x14ac:dyDescent="0.25">
      <c r="A216" t="s">
        <v>206</v>
      </c>
      <c r="B216" t="s">
        <v>49</v>
      </c>
      <c r="C216">
        <v>973.44246734819546</v>
      </c>
      <c r="D216">
        <v>778</v>
      </c>
      <c r="E216">
        <v>825</v>
      </c>
      <c r="F216">
        <v>1569</v>
      </c>
      <c r="G216" t="s">
        <v>75</v>
      </c>
      <c r="H216">
        <v>0.7992254561477985</v>
      </c>
      <c r="I216">
        <v>0.84750771378140588</v>
      </c>
      <c r="J216">
        <v>1.6118055793006374</v>
      </c>
      <c r="K216" t="s">
        <v>783</v>
      </c>
    </row>
    <row r="217" spans="1:11" x14ac:dyDescent="0.25">
      <c r="A217" t="s">
        <v>119</v>
      </c>
      <c r="B217" t="s">
        <v>51</v>
      </c>
      <c r="C217">
        <v>449.69653120485208</v>
      </c>
      <c r="D217">
        <v>358</v>
      </c>
      <c r="E217">
        <v>263</v>
      </c>
      <c r="F217">
        <v>392</v>
      </c>
      <c r="G217" t="s">
        <v>420</v>
      </c>
      <c r="H217">
        <v>0.79609242046147521</v>
      </c>
      <c r="I217">
        <v>0.58483884519935192</v>
      </c>
      <c r="J217">
        <v>0.87169896318686668</v>
      </c>
      <c r="K217" t="s">
        <v>477</v>
      </c>
    </row>
    <row r="218" spans="1:11" x14ac:dyDescent="0.25">
      <c r="A218" t="s">
        <v>531</v>
      </c>
      <c r="B218" t="s">
        <v>380</v>
      </c>
      <c r="C218">
        <v>590.54923629760742</v>
      </c>
      <c r="D218">
        <v>470</v>
      </c>
      <c r="E218">
        <v>343</v>
      </c>
      <c r="F218">
        <v>436</v>
      </c>
      <c r="G218" t="s">
        <v>75</v>
      </c>
      <c r="H218">
        <v>0.79586928762556797</v>
      </c>
      <c r="I218">
        <v>0.58081524607568047</v>
      </c>
      <c r="J218">
        <v>0.73829576469095237</v>
      </c>
      <c r="K218" t="s">
        <v>257</v>
      </c>
    </row>
    <row r="219" spans="1:11" x14ac:dyDescent="0.25">
      <c r="A219" t="s">
        <v>593</v>
      </c>
      <c r="B219" t="s">
        <v>615</v>
      </c>
      <c r="C219">
        <v>1475.3803626648116</v>
      </c>
      <c r="D219">
        <v>1167</v>
      </c>
      <c r="E219">
        <v>615</v>
      </c>
      <c r="F219">
        <v>1367</v>
      </c>
      <c r="G219" t="s">
        <v>370</v>
      </c>
      <c r="H219">
        <v>0.79098246766154645</v>
      </c>
      <c r="I219">
        <v>0.41684166033577641</v>
      </c>
      <c r="J219">
        <v>0.92654073118537617</v>
      </c>
      <c r="K219" t="s">
        <v>370</v>
      </c>
    </row>
    <row r="220" spans="1:11" x14ac:dyDescent="0.25">
      <c r="A220" t="s">
        <v>766</v>
      </c>
      <c r="B220" t="s">
        <v>691</v>
      </c>
      <c r="C220">
        <v>1110.0208134271172</v>
      </c>
      <c r="D220">
        <v>878</v>
      </c>
      <c r="E220">
        <v>438</v>
      </c>
      <c r="F220">
        <v>1187</v>
      </c>
      <c r="G220" t="s">
        <v>420</v>
      </c>
      <c r="H220">
        <v>0.79097615952734435</v>
      </c>
      <c r="I220">
        <v>0.39458719575509887</v>
      </c>
      <c r="J220">
        <v>1.0693493181764895</v>
      </c>
      <c r="K220" t="s">
        <v>474</v>
      </c>
    </row>
    <row r="221" spans="1:11" x14ac:dyDescent="0.25">
      <c r="A221" t="s">
        <v>403</v>
      </c>
      <c r="B221" t="s">
        <v>204</v>
      </c>
      <c r="C221">
        <v>1034.3602321214159</v>
      </c>
      <c r="D221">
        <v>815</v>
      </c>
      <c r="E221">
        <v>249</v>
      </c>
      <c r="F221">
        <v>831</v>
      </c>
      <c r="G221" t="s">
        <v>3</v>
      </c>
      <c r="H221">
        <v>0.78792665716515398</v>
      </c>
      <c r="I221">
        <v>0.24072851243450716</v>
      </c>
      <c r="J221">
        <v>0.80339515595612632</v>
      </c>
      <c r="K221" t="s">
        <v>3</v>
      </c>
    </row>
    <row r="222" spans="1:11" x14ac:dyDescent="0.25">
      <c r="A222" t="s">
        <v>61</v>
      </c>
      <c r="B222" t="s">
        <v>724</v>
      </c>
      <c r="C222">
        <v>563.99581381678581</v>
      </c>
      <c r="D222">
        <v>443</v>
      </c>
      <c r="E222">
        <v>603</v>
      </c>
      <c r="F222">
        <v>697</v>
      </c>
      <c r="G222" t="s">
        <v>75</v>
      </c>
      <c r="H222">
        <v>0.78546682288657677</v>
      </c>
      <c r="I222">
        <v>1.0691568717846631</v>
      </c>
      <c r="J222">
        <v>1.2358247755122889</v>
      </c>
      <c r="K222" t="s">
        <v>12</v>
      </c>
    </row>
    <row r="223" spans="1:11" x14ac:dyDescent="0.25">
      <c r="A223" t="s">
        <v>511</v>
      </c>
      <c r="B223" t="s">
        <v>144</v>
      </c>
      <c r="C223">
        <v>1243.9020862286254</v>
      </c>
      <c r="D223">
        <v>970</v>
      </c>
      <c r="E223">
        <v>723</v>
      </c>
      <c r="F223">
        <v>969</v>
      </c>
      <c r="G223" t="s">
        <v>420</v>
      </c>
      <c r="H223">
        <v>0.77980414273677567</v>
      </c>
      <c r="I223">
        <v>0.58123545896772044</v>
      </c>
      <c r="J223">
        <v>0.77900022094013976</v>
      </c>
      <c r="K223" t="s">
        <v>477</v>
      </c>
    </row>
    <row r="224" spans="1:11" x14ac:dyDescent="0.25">
      <c r="A224" t="s">
        <v>102</v>
      </c>
      <c r="B224" t="s">
        <v>382</v>
      </c>
      <c r="C224">
        <v>639.31734025478363</v>
      </c>
      <c r="D224">
        <v>496</v>
      </c>
      <c r="E224">
        <v>380</v>
      </c>
      <c r="F224">
        <v>697</v>
      </c>
      <c r="G224" t="s">
        <v>293</v>
      </c>
      <c r="H224">
        <v>0.77582754098665907</v>
      </c>
      <c r="I224">
        <v>0.59438400317526296</v>
      </c>
      <c r="J224">
        <v>1.0902253952977849</v>
      </c>
      <c r="K224" t="s">
        <v>293</v>
      </c>
    </row>
    <row r="225" spans="1:11" x14ac:dyDescent="0.25">
      <c r="A225" t="s">
        <v>675</v>
      </c>
      <c r="B225" t="s">
        <v>602</v>
      </c>
      <c r="C225">
        <v>133.23174699315615</v>
      </c>
      <c r="D225">
        <v>103</v>
      </c>
      <c r="E225">
        <v>74</v>
      </c>
      <c r="F225">
        <v>557</v>
      </c>
      <c r="G225" t="s">
        <v>75</v>
      </c>
      <c r="H225">
        <v>0.7730890146272037</v>
      </c>
      <c r="I225">
        <v>0.5554231755574085</v>
      </c>
      <c r="J225">
        <v>4.1806852538577912</v>
      </c>
      <c r="K225" t="s">
        <v>101</v>
      </c>
    </row>
    <row r="226" spans="1:11" x14ac:dyDescent="0.25">
      <c r="A226" t="s">
        <v>221</v>
      </c>
      <c r="B226" t="s">
        <v>776</v>
      </c>
      <c r="C226">
        <v>983.15896172566647</v>
      </c>
      <c r="D226">
        <v>754</v>
      </c>
      <c r="E226">
        <v>854</v>
      </c>
      <c r="F226">
        <v>1108</v>
      </c>
      <c r="G226" t="s">
        <v>75</v>
      </c>
      <c r="H226">
        <v>0.76691565591444066</v>
      </c>
      <c r="I226">
        <v>0.86862860762723126</v>
      </c>
      <c r="J226">
        <v>1.1269795049777191</v>
      </c>
      <c r="K226" t="s">
        <v>783</v>
      </c>
    </row>
    <row r="227" spans="1:11" x14ac:dyDescent="0.25">
      <c r="A227" t="s">
        <v>551</v>
      </c>
      <c r="B227" t="s">
        <v>307</v>
      </c>
      <c r="C227">
        <v>2589.3080291748047</v>
      </c>
      <c r="D227">
        <v>1985</v>
      </c>
      <c r="E227">
        <v>1062</v>
      </c>
      <c r="F227">
        <v>712</v>
      </c>
      <c r="G227" t="s">
        <v>370</v>
      </c>
      <c r="H227">
        <v>0.76661408284923382</v>
      </c>
      <c r="I227">
        <v>0.41014818941354475</v>
      </c>
      <c r="J227">
        <v>0.27497694054844052</v>
      </c>
      <c r="K227" t="s">
        <v>370</v>
      </c>
    </row>
    <row r="228" spans="1:11" x14ac:dyDescent="0.25">
      <c r="A228" t="s">
        <v>128</v>
      </c>
      <c r="B228" t="s">
        <v>559</v>
      </c>
      <c r="C228">
        <v>1969.02978515625</v>
      </c>
      <c r="D228">
        <v>1499</v>
      </c>
      <c r="E228">
        <v>1637</v>
      </c>
      <c r="F228">
        <v>7171</v>
      </c>
      <c r="G228" t="s">
        <v>75</v>
      </c>
      <c r="H228">
        <v>0.76128863631234944</v>
      </c>
      <c r="I228">
        <v>0.83137391437179187</v>
      </c>
      <c r="J228">
        <v>3.6418951374221868</v>
      </c>
      <c r="K228" t="s">
        <v>12</v>
      </c>
    </row>
    <row r="229" spans="1:11" x14ac:dyDescent="0.25">
      <c r="A229" t="s">
        <v>187</v>
      </c>
      <c r="B229" t="s">
        <v>494</v>
      </c>
      <c r="C229">
        <v>1148.0992409107569</v>
      </c>
      <c r="D229">
        <v>869</v>
      </c>
      <c r="E229">
        <v>373</v>
      </c>
      <c r="F229">
        <v>1176</v>
      </c>
      <c r="G229" t="s">
        <v>75</v>
      </c>
      <c r="H229">
        <v>0.75690320926494581</v>
      </c>
      <c r="I229">
        <v>0.32488480673857856</v>
      </c>
      <c r="J229">
        <v>1.0243016963125158</v>
      </c>
      <c r="K229" t="s">
        <v>1</v>
      </c>
    </row>
    <row r="230" spans="1:11" x14ac:dyDescent="0.25">
      <c r="A230" t="s">
        <v>501</v>
      </c>
      <c r="B230" t="s">
        <v>779</v>
      </c>
      <c r="C230">
        <v>1247.2098363283249</v>
      </c>
      <c r="D230">
        <v>944</v>
      </c>
      <c r="E230">
        <v>1252</v>
      </c>
      <c r="F230">
        <v>563</v>
      </c>
      <c r="G230" t="s">
        <v>420</v>
      </c>
      <c r="H230">
        <v>0.75688947641645632</v>
      </c>
      <c r="I230">
        <v>1.0038407038913171</v>
      </c>
      <c r="J230">
        <v>0.4514076008712552</v>
      </c>
      <c r="K230" t="s">
        <v>116</v>
      </c>
    </row>
    <row r="231" spans="1:11" x14ac:dyDescent="0.25">
      <c r="A231" t="s">
        <v>135</v>
      </c>
      <c r="B231" t="s">
        <v>334</v>
      </c>
      <c r="C231">
        <v>77.002520467693046</v>
      </c>
      <c r="D231">
        <v>58</v>
      </c>
      <c r="E231">
        <v>67</v>
      </c>
      <c r="F231">
        <v>34</v>
      </c>
      <c r="G231" t="s">
        <v>420</v>
      </c>
      <c r="H231">
        <v>0.75322209776671289</v>
      </c>
      <c r="I231">
        <v>0.87010138879947863</v>
      </c>
      <c r="J231">
        <v>0.44154398834600411</v>
      </c>
      <c r="K231" t="s">
        <v>426</v>
      </c>
    </row>
    <row r="232" spans="1:11" x14ac:dyDescent="0.25">
      <c r="A232" t="s">
        <v>29</v>
      </c>
      <c r="B232" t="s">
        <v>518</v>
      </c>
      <c r="C232">
        <v>1102.8195037841797</v>
      </c>
      <c r="D232">
        <v>829</v>
      </c>
      <c r="E232">
        <v>404</v>
      </c>
      <c r="F232">
        <v>597</v>
      </c>
      <c r="G232" t="s">
        <v>293</v>
      </c>
      <c r="H232">
        <v>0.7517095926898244</v>
      </c>
      <c r="I232">
        <v>0.36633374601530649</v>
      </c>
      <c r="J232">
        <v>0.54133971874044051</v>
      </c>
      <c r="K232" t="s">
        <v>293</v>
      </c>
    </row>
    <row r="233" spans="1:11" x14ac:dyDescent="0.25">
      <c r="A233" t="s">
        <v>396</v>
      </c>
      <c r="B233" t="s">
        <v>799</v>
      </c>
      <c r="C233">
        <v>1151.6639831660677</v>
      </c>
      <c r="D233">
        <v>863</v>
      </c>
      <c r="E233">
        <v>345</v>
      </c>
      <c r="F233">
        <v>1489</v>
      </c>
      <c r="G233" t="s">
        <v>3</v>
      </c>
      <c r="H233">
        <v>0.74935051596170044</v>
      </c>
      <c r="I233">
        <v>0.29956654461968329</v>
      </c>
      <c r="J233">
        <v>1.2929118404020534</v>
      </c>
      <c r="K233" t="s">
        <v>3</v>
      </c>
    </row>
    <row r="234" spans="1:11" x14ac:dyDescent="0.25">
      <c r="A234" t="s">
        <v>597</v>
      </c>
      <c r="B234" t="s">
        <v>131</v>
      </c>
      <c r="C234">
        <v>1417.8206260880147</v>
      </c>
      <c r="D234">
        <v>1062</v>
      </c>
      <c r="E234">
        <v>480</v>
      </c>
      <c r="F234">
        <v>2240</v>
      </c>
      <c r="G234" t="s">
        <v>303</v>
      </c>
      <c r="H234">
        <v>0.74903692361298302</v>
      </c>
      <c r="I234">
        <v>0.33854776208496407</v>
      </c>
      <c r="J234">
        <v>1.579889556396499</v>
      </c>
      <c r="K234" t="s">
        <v>303</v>
      </c>
    </row>
    <row r="235" spans="1:11" x14ac:dyDescent="0.25">
      <c r="A235" t="s">
        <v>622</v>
      </c>
      <c r="B235" t="s">
        <v>72</v>
      </c>
      <c r="C235">
        <v>191.89775519445539</v>
      </c>
      <c r="D235">
        <v>143</v>
      </c>
      <c r="E235">
        <v>80</v>
      </c>
      <c r="F235">
        <v>252</v>
      </c>
      <c r="G235" t="s">
        <v>805</v>
      </c>
      <c r="H235">
        <v>0.74518849819318667</v>
      </c>
      <c r="I235">
        <v>0.41688867031786669</v>
      </c>
      <c r="J235">
        <v>1.3131993115012801</v>
      </c>
      <c r="K235" t="s">
        <v>805</v>
      </c>
    </row>
    <row r="236" spans="1:11" x14ac:dyDescent="0.25">
      <c r="A236" t="s">
        <v>315</v>
      </c>
      <c r="B236" t="s">
        <v>201</v>
      </c>
      <c r="C236">
        <v>692.98627518548915</v>
      </c>
      <c r="D236">
        <v>515</v>
      </c>
      <c r="E236">
        <v>249</v>
      </c>
      <c r="F236">
        <v>302</v>
      </c>
      <c r="G236" t="s">
        <v>213</v>
      </c>
      <c r="H236">
        <v>0.74316046138453729</v>
      </c>
      <c r="I236">
        <v>0.35931447550436851</v>
      </c>
      <c r="J236">
        <v>0.43579506667598106</v>
      </c>
      <c r="K236" t="s">
        <v>213</v>
      </c>
    </row>
    <row r="237" spans="1:11" x14ac:dyDescent="0.25">
      <c r="A237" t="s">
        <v>163</v>
      </c>
      <c r="B237" t="s">
        <v>614</v>
      </c>
      <c r="C237">
        <v>2374.0376877188683</v>
      </c>
      <c r="D237">
        <v>1759</v>
      </c>
      <c r="E237">
        <v>973</v>
      </c>
      <c r="F237">
        <v>775</v>
      </c>
      <c r="G237" t="s">
        <v>303</v>
      </c>
      <c r="H237">
        <v>0.74093179274258403</v>
      </c>
      <c r="I237">
        <v>0.4098502753487972</v>
      </c>
      <c r="J237">
        <v>0.32644806104349211</v>
      </c>
      <c r="K237" t="s">
        <v>303</v>
      </c>
    </row>
    <row r="238" spans="1:11" x14ac:dyDescent="0.25">
      <c r="A238" t="s">
        <v>541</v>
      </c>
      <c r="B238" t="s">
        <v>559</v>
      </c>
      <c r="C238">
        <v>99.802001378951488</v>
      </c>
      <c r="D238">
        <v>73</v>
      </c>
      <c r="E238">
        <v>52</v>
      </c>
      <c r="F238">
        <v>346</v>
      </c>
      <c r="G238" t="s">
        <v>75</v>
      </c>
      <c r="H238">
        <v>0.73144825746346098</v>
      </c>
      <c r="I238">
        <v>0.52103163545342435</v>
      </c>
      <c r="J238">
        <v>3.4668643435939384</v>
      </c>
      <c r="K238" t="s">
        <v>12</v>
      </c>
    </row>
    <row r="239" spans="1:11" x14ac:dyDescent="0.25">
      <c r="A239" t="s">
        <v>324</v>
      </c>
      <c r="B239" t="s">
        <v>378</v>
      </c>
      <c r="C239">
        <v>168.34279484408384</v>
      </c>
      <c r="D239">
        <v>123</v>
      </c>
      <c r="E239">
        <v>60</v>
      </c>
      <c r="F239">
        <v>119</v>
      </c>
      <c r="G239" t="s">
        <v>596</v>
      </c>
      <c r="H239">
        <v>0.7306520015538559</v>
      </c>
      <c r="I239">
        <v>0.35641561051407605</v>
      </c>
      <c r="J239">
        <v>0.70689096085291758</v>
      </c>
      <c r="K239" t="s">
        <v>596</v>
      </c>
    </row>
    <row r="240" spans="1:11" x14ac:dyDescent="0.25">
      <c r="A240" t="s">
        <v>224</v>
      </c>
      <c r="B240" t="s">
        <v>439</v>
      </c>
      <c r="C240">
        <v>1166.1454482376575</v>
      </c>
      <c r="D240">
        <v>852</v>
      </c>
      <c r="E240">
        <v>479</v>
      </c>
      <c r="F240">
        <v>899</v>
      </c>
      <c r="G240" t="s">
        <v>75</v>
      </c>
      <c r="H240">
        <v>0.73061212157333266</v>
      </c>
      <c r="I240">
        <v>0.41075493689392767</v>
      </c>
      <c r="J240">
        <v>0.77091584189486628</v>
      </c>
      <c r="K240" t="s">
        <v>257</v>
      </c>
    </row>
    <row r="241" spans="1:11" x14ac:dyDescent="0.25">
      <c r="A241" t="s">
        <v>18</v>
      </c>
      <c r="B241" t="s">
        <v>216</v>
      </c>
      <c r="C241">
        <v>1099.0947418212891</v>
      </c>
      <c r="D241">
        <v>802</v>
      </c>
      <c r="E241">
        <v>675</v>
      </c>
      <c r="F241">
        <v>1892</v>
      </c>
      <c r="G241" t="s">
        <v>482</v>
      </c>
      <c r="H241">
        <v>0.72969141738502086</v>
      </c>
      <c r="I241">
        <v>0.61414177897118338</v>
      </c>
      <c r="J241">
        <v>1.7214166604644134</v>
      </c>
      <c r="K241" t="s">
        <v>663</v>
      </c>
    </row>
    <row r="242" spans="1:11" x14ac:dyDescent="0.25">
      <c r="A242" t="s">
        <v>685</v>
      </c>
      <c r="B242" t="s">
        <v>657</v>
      </c>
      <c r="C242">
        <v>806.67860490384521</v>
      </c>
      <c r="D242">
        <v>580</v>
      </c>
      <c r="E242">
        <v>251</v>
      </c>
      <c r="F242">
        <v>554</v>
      </c>
      <c r="G242" t="s">
        <v>3</v>
      </c>
      <c r="H242">
        <v>0.71899762368079057</v>
      </c>
      <c r="I242">
        <v>0.31115241990323866</v>
      </c>
      <c r="J242">
        <v>0.68676669572268612</v>
      </c>
      <c r="K242" t="s">
        <v>3</v>
      </c>
    </row>
    <row r="243" spans="1:11" x14ac:dyDescent="0.25">
      <c r="A243" t="s">
        <v>641</v>
      </c>
      <c r="B243" t="s">
        <v>563</v>
      </c>
      <c r="C243">
        <v>1650.1049442474023</v>
      </c>
      <c r="D243">
        <v>1182</v>
      </c>
      <c r="E243">
        <v>665</v>
      </c>
      <c r="F243">
        <v>1503</v>
      </c>
      <c r="G243" t="s">
        <v>401</v>
      </c>
      <c r="H243">
        <v>0.7163180766900249</v>
      </c>
      <c r="I243">
        <v>0.4030046708958262</v>
      </c>
      <c r="J243">
        <v>0.91085115843071696</v>
      </c>
      <c r="K243" t="s">
        <v>401</v>
      </c>
    </row>
    <row r="244" spans="1:11" x14ac:dyDescent="0.25">
      <c r="A244" t="s">
        <v>106</v>
      </c>
      <c r="B244" t="s">
        <v>737</v>
      </c>
      <c r="C244">
        <v>1064.8581507646004</v>
      </c>
      <c r="D244">
        <v>762</v>
      </c>
      <c r="E244">
        <v>1176</v>
      </c>
      <c r="F244">
        <v>2462</v>
      </c>
      <c r="G244" t="s">
        <v>75</v>
      </c>
      <c r="H244">
        <v>0.71558826821474852</v>
      </c>
      <c r="I244">
        <v>1.1043724454337851</v>
      </c>
      <c r="J244">
        <v>2.3120450345731114</v>
      </c>
      <c r="K244" t="s">
        <v>783</v>
      </c>
    </row>
    <row r="245" spans="1:11" x14ac:dyDescent="0.25">
      <c r="A245" t="s">
        <v>650</v>
      </c>
      <c r="B245" t="s">
        <v>488</v>
      </c>
      <c r="C245">
        <v>1150.6053204433094</v>
      </c>
      <c r="D245">
        <v>818</v>
      </c>
      <c r="E245">
        <v>481</v>
      </c>
      <c r="F245">
        <v>1108</v>
      </c>
      <c r="G245" t="s">
        <v>420</v>
      </c>
      <c r="H245">
        <v>0.71093013865504984</v>
      </c>
      <c r="I245">
        <v>0.41804082725315278</v>
      </c>
      <c r="J245">
        <v>0.96297138585549535</v>
      </c>
      <c r="K245" t="s">
        <v>477</v>
      </c>
    </row>
    <row r="246" spans="1:11" x14ac:dyDescent="0.25">
      <c r="A246" t="s">
        <v>282</v>
      </c>
      <c r="B246" t="s">
        <v>164</v>
      </c>
      <c r="C246">
        <v>1231.1899412132052</v>
      </c>
      <c r="D246">
        <v>874</v>
      </c>
      <c r="E246">
        <v>631</v>
      </c>
      <c r="F246">
        <v>627</v>
      </c>
      <c r="G246" t="s">
        <v>420</v>
      </c>
      <c r="H246">
        <v>0.70988234288104002</v>
      </c>
      <c r="I246">
        <v>0.51251230933402314</v>
      </c>
      <c r="J246">
        <v>0.50926341989292001</v>
      </c>
      <c r="K246" t="s">
        <v>426</v>
      </c>
    </row>
    <row r="247" spans="1:11" x14ac:dyDescent="0.25">
      <c r="A247" t="s">
        <v>59</v>
      </c>
      <c r="B247" t="s">
        <v>73</v>
      </c>
      <c r="C247">
        <v>890.88687896728516</v>
      </c>
      <c r="D247">
        <v>632</v>
      </c>
      <c r="E247">
        <v>243</v>
      </c>
      <c r="F247">
        <v>1215</v>
      </c>
      <c r="G247" t="s">
        <v>75</v>
      </c>
      <c r="H247">
        <v>0.70940544183635701</v>
      </c>
      <c r="I247">
        <v>0.27276190247821952</v>
      </c>
      <c r="J247">
        <v>1.3638095123910976</v>
      </c>
      <c r="K247" t="s">
        <v>257</v>
      </c>
    </row>
    <row r="248" spans="1:11" x14ac:dyDescent="0.25">
      <c r="A248" t="s">
        <v>328</v>
      </c>
      <c r="B248" t="s">
        <v>437</v>
      </c>
      <c r="C248">
        <v>1305.7219580236763</v>
      </c>
      <c r="D248">
        <v>925</v>
      </c>
      <c r="E248">
        <v>504</v>
      </c>
      <c r="F248">
        <v>541</v>
      </c>
      <c r="G248" t="s">
        <v>3</v>
      </c>
      <c r="H248">
        <v>0.70842034501745532</v>
      </c>
      <c r="I248">
        <v>0.38599335555545672</v>
      </c>
      <c r="J248">
        <v>0.41433016935615491</v>
      </c>
      <c r="K248" t="s">
        <v>3</v>
      </c>
    </row>
    <row r="249" spans="1:11" x14ac:dyDescent="0.25">
      <c r="A249" t="s">
        <v>648</v>
      </c>
      <c r="B249" t="s">
        <v>399</v>
      </c>
      <c r="C249">
        <v>1209.5138249405359</v>
      </c>
      <c r="D249">
        <v>855</v>
      </c>
      <c r="E249">
        <v>366</v>
      </c>
      <c r="F249">
        <v>671</v>
      </c>
      <c r="G249" t="s">
        <v>3</v>
      </c>
      <c r="H249">
        <v>0.70689559918179101</v>
      </c>
      <c r="I249">
        <v>0.30260092315852105</v>
      </c>
      <c r="J249">
        <v>0.55476835912395528</v>
      </c>
      <c r="K249" t="s">
        <v>3</v>
      </c>
    </row>
    <row r="250" spans="1:11" x14ac:dyDescent="0.25">
      <c r="A250" t="s">
        <v>745</v>
      </c>
      <c r="B250" t="s">
        <v>567</v>
      </c>
      <c r="C250">
        <v>67.921963320823707</v>
      </c>
      <c r="D250">
        <v>48</v>
      </c>
      <c r="E250">
        <v>57</v>
      </c>
      <c r="F250">
        <v>30</v>
      </c>
      <c r="G250" t="s">
        <v>75</v>
      </c>
      <c r="H250">
        <v>0.706693352977387</v>
      </c>
      <c r="I250">
        <v>0.83919835666064702</v>
      </c>
      <c r="J250">
        <v>0.44168334561086686</v>
      </c>
      <c r="K250" t="s">
        <v>351</v>
      </c>
    </row>
    <row r="251" spans="1:11" x14ac:dyDescent="0.25">
      <c r="A251" t="s">
        <v>408</v>
      </c>
      <c r="B251" t="s">
        <v>499</v>
      </c>
      <c r="C251">
        <v>302.85333992249758</v>
      </c>
      <c r="D251">
        <v>214</v>
      </c>
      <c r="E251">
        <v>102</v>
      </c>
      <c r="F251">
        <v>415</v>
      </c>
      <c r="G251" t="s">
        <v>420</v>
      </c>
      <c r="H251">
        <v>0.70661264642075328</v>
      </c>
      <c r="I251">
        <v>0.33679668193886375</v>
      </c>
      <c r="J251">
        <v>1.370300225535573</v>
      </c>
      <c r="K251" t="s">
        <v>474</v>
      </c>
    </row>
    <row r="252" spans="1:11" x14ac:dyDescent="0.25">
      <c r="A252" t="s">
        <v>711</v>
      </c>
      <c r="B252" t="s">
        <v>114</v>
      </c>
      <c r="C252">
        <v>765.12792629003525</v>
      </c>
      <c r="D252">
        <v>538</v>
      </c>
      <c r="E252">
        <v>593</v>
      </c>
      <c r="F252">
        <v>845</v>
      </c>
      <c r="G252" t="s">
        <v>805</v>
      </c>
      <c r="H252">
        <v>0.70315039029964987</v>
      </c>
      <c r="I252">
        <v>0.77503379451243937</v>
      </c>
      <c r="J252">
        <v>1.1043904829055839</v>
      </c>
      <c r="K252" t="s">
        <v>805</v>
      </c>
    </row>
    <row r="253" spans="1:11" x14ac:dyDescent="0.25">
      <c r="A253" t="s">
        <v>270</v>
      </c>
      <c r="B253" t="s">
        <v>674</v>
      </c>
      <c r="C253">
        <v>542.27591547651934</v>
      </c>
      <c r="D253">
        <v>380</v>
      </c>
      <c r="E253">
        <v>268</v>
      </c>
      <c r="F253">
        <v>714</v>
      </c>
      <c r="G253" t="s">
        <v>420</v>
      </c>
      <c r="H253">
        <v>0.70075028072393541</v>
      </c>
      <c r="I253">
        <v>0.49421335587898602</v>
      </c>
      <c r="J253">
        <v>1.3166728958865523</v>
      </c>
      <c r="K253" t="s">
        <v>23</v>
      </c>
    </row>
    <row r="254" spans="1:11" x14ac:dyDescent="0.25">
      <c r="A254" t="s">
        <v>782</v>
      </c>
      <c r="B254" t="s">
        <v>564</v>
      </c>
      <c r="C254">
        <v>436.73051353996317</v>
      </c>
      <c r="D254">
        <v>306</v>
      </c>
      <c r="E254">
        <v>275</v>
      </c>
      <c r="F254">
        <v>246</v>
      </c>
      <c r="G254" t="s">
        <v>420</v>
      </c>
      <c r="H254">
        <v>0.70066091219430993</v>
      </c>
      <c r="I254">
        <v>0.6296789243576314</v>
      </c>
      <c r="J254">
        <v>0.56327641960719033</v>
      </c>
      <c r="K254" t="s">
        <v>116</v>
      </c>
    </row>
    <row r="255" spans="1:11" x14ac:dyDescent="0.25">
      <c r="A255" t="s">
        <v>90</v>
      </c>
      <c r="B255" t="s">
        <v>412</v>
      </c>
      <c r="C255">
        <v>622.8866016001125</v>
      </c>
      <c r="D255">
        <v>435</v>
      </c>
      <c r="E255">
        <v>608</v>
      </c>
      <c r="F255">
        <v>834</v>
      </c>
      <c r="G255" t="s">
        <v>431</v>
      </c>
      <c r="H255">
        <v>0.69836146560632884</v>
      </c>
      <c r="I255">
        <v>0.97610062319229407</v>
      </c>
      <c r="J255">
        <v>1.3389274995762719</v>
      </c>
      <c r="K255" t="s">
        <v>542</v>
      </c>
    </row>
    <row r="256" spans="1:11" x14ac:dyDescent="0.25">
      <c r="A256" t="s">
        <v>544</v>
      </c>
      <c r="B256" t="s">
        <v>729</v>
      </c>
      <c r="C256">
        <v>1342.2683717993004</v>
      </c>
      <c r="D256">
        <v>933</v>
      </c>
      <c r="E256">
        <v>994</v>
      </c>
      <c r="F256">
        <v>2651</v>
      </c>
      <c r="G256" t="s">
        <v>75</v>
      </c>
      <c r="H256">
        <v>0.69509199471736094</v>
      </c>
      <c r="I256">
        <v>0.74053745203543064</v>
      </c>
      <c r="J256">
        <v>1.9750148745934875</v>
      </c>
      <c r="K256" t="s">
        <v>351</v>
      </c>
    </row>
    <row r="257" spans="1:11" x14ac:dyDescent="0.25">
      <c r="A257" t="s">
        <v>601</v>
      </c>
      <c r="B257" t="s">
        <v>444</v>
      </c>
      <c r="C257">
        <v>170.26807142178697</v>
      </c>
      <c r="D257">
        <v>118</v>
      </c>
      <c r="E257">
        <v>268</v>
      </c>
      <c r="F257">
        <v>54</v>
      </c>
      <c r="G257" t="s">
        <v>420</v>
      </c>
      <c r="H257">
        <v>0.69302482264975662</v>
      </c>
      <c r="I257">
        <v>1.5739885802553792</v>
      </c>
      <c r="J257">
        <v>0.31714695273802418</v>
      </c>
      <c r="K257" t="s">
        <v>426</v>
      </c>
    </row>
    <row r="258" spans="1:11" x14ac:dyDescent="0.25">
      <c r="A258" t="s">
        <v>313</v>
      </c>
      <c r="B258" t="s">
        <v>634</v>
      </c>
      <c r="C258">
        <v>228.42716980285357</v>
      </c>
      <c r="D258">
        <v>157</v>
      </c>
      <c r="E258">
        <v>10</v>
      </c>
      <c r="F258">
        <v>45</v>
      </c>
      <c r="G258" t="s">
        <v>370</v>
      </c>
      <c r="H258">
        <v>0.68730878264394057</v>
      </c>
      <c r="I258">
        <v>4.3777629467766921E-2</v>
      </c>
      <c r="J258">
        <v>0.19699933260495114</v>
      </c>
      <c r="K258" t="s">
        <v>370</v>
      </c>
    </row>
    <row r="259" spans="1:11" x14ac:dyDescent="0.25">
      <c r="A259" t="s">
        <v>569</v>
      </c>
      <c r="B259" t="s">
        <v>99</v>
      </c>
      <c r="C259">
        <v>1060.954701423645</v>
      </c>
      <c r="D259">
        <v>727</v>
      </c>
      <c r="E259">
        <v>484</v>
      </c>
      <c r="F259">
        <v>1456</v>
      </c>
      <c r="G259" t="s">
        <v>482</v>
      </c>
      <c r="H259">
        <v>0.68523189446681654</v>
      </c>
      <c r="I259">
        <v>0.45619289810445557</v>
      </c>
      <c r="J259">
        <v>1.3723488835538995</v>
      </c>
      <c r="K259" t="s">
        <v>485</v>
      </c>
    </row>
    <row r="260" spans="1:11" x14ac:dyDescent="0.25">
      <c r="A260" t="s">
        <v>46</v>
      </c>
      <c r="B260" t="s">
        <v>773</v>
      </c>
      <c r="C260">
        <v>812.82844709592655</v>
      </c>
      <c r="D260">
        <v>552</v>
      </c>
      <c r="E260">
        <v>670</v>
      </c>
      <c r="F260">
        <v>939</v>
      </c>
      <c r="G260" t="s">
        <v>213</v>
      </c>
      <c r="H260">
        <v>0.6791100901699314</v>
      </c>
      <c r="I260">
        <v>0.82428217466277909</v>
      </c>
      <c r="J260">
        <v>1.1552253164303725</v>
      </c>
      <c r="K260" t="s">
        <v>213</v>
      </c>
    </row>
    <row r="261" spans="1:11" x14ac:dyDescent="0.25">
      <c r="A261" t="s">
        <v>330</v>
      </c>
      <c r="B261" t="s">
        <v>155</v>
      </c>
      <c r="C261">
        <v>568.37097930124708</v>
      </c>
      <c r="D261">
        <v>384</v>
      </c>
      <c r="E261">
        <v>292</v>
      </c>
      <c r="F261">
        <v>393</v>
      </c>
      <c r="G261" t="s">
        <v>3</v>
      </c>
      <c r="H261">
        <v>0.67561507181821279</v>
      </c>
      <c r="I261">
        <v>0.51374896086176602</v>
      </c>
      <c r="J261">
        <v>0.69144980006395218</v>
      </c>
      <c r="K261" t="s">
        <v>3</v>
      </c>
    </row>
    <row r="262" spans="1:11" x14ac:dyDescent="0.25">
      <c r="A262" t="s">
        <v>786</v>
      </c>
      <c r="B262" t="s">
        <v>749</v>
      </c>
      <c r="C262">
        <v>76.971647292258183</v>
      </c>
      <c r="D262">
        <v>52</v>
      </c>
      <c r="E262">
        <v>70</v>
      </c>
      <c r="F262">
        <v>73</v>
      </c>
      <c r="G262" t="s">
        <v>75</v>
      </c>
      <c r="H262">
        <v>0.67557343293639194</v>
      </c>
      <c r="I262">
        <v>0.90942577510668154</v>
      </c>
      <c r="J262">
        <v>0.94840116546839637</v>
      </c>
      <c r="K262" t="s">
        <v>12</v>
      </c>
    </row>
    <row r="263" spans="1:11" x14ac:dyDescent="0.25">
      <c r="A263" t="s">
        <v>630</v>
      </c>
      <c r="B263" t="s">
        <v>754</v>
      </c>
      <c r="C263">
        <v>955.41451399010543</v>
      </c>
      <c r="D263">
        <v>642</v>
      </c>
      <c r="E263">
        <v>281</v>
      </c>
      <c r="F263">
        <v>666</v>
      </c>
      <c r="G263" t="s">
        <v>75</v>
      </c>
      <c r="H263">
        <v>0.67195964746109016</v>
      </c>
      <c r="I263">
        <v>0.29411317902891948</v>
      </c>
      <c r="J263">
        <v>0.69707963428206543</v>
      </c>
      <c r="K263" t="s">
        <v>1</v>
      </c>
    </row>
    <row r="264" spans="1:11" x14ac:dyDescent="0.25">
      <c r="A264" t="s">
        <v>586</v>
      </c>
      <c r="B264" t="s">
        <v>804</v>
      </c>
      <c r="C264">
        <v>1260.2588215941171</v>
      </c>
      <c r="D264">
        <v>845</v>
      </c>
      <c r="E264">
        <v>554</v>
      </c>
      <c r="F264">
        <v>1415</v>
      </c>
      <c r="G264" t="s">
        <v>431</v>
      </c>
      <c r="H264">
        <v>0.67049719114931405</v>
      </c>
      <c r="I264">
        <v>0.43959224129789348</v>
      </c>
      <c r="J264">
        <v>1.1227852372500349</v>
      </c>
      <c r="K264" t="s">
        <v>225</v>
      </c>
    </row>
    <row r="265" spans="1:11" x14ac:dyDescent="0.25">
      <c r="A265" t="s">
        <v>365</v>
      </c>
      <c r="B265" t="s">
        <v>137</v>
      </c>
      <c r="C265">
        <v>939.63848671378526</v>
      </c>
      <c r="D265">
        <v>630</v>
      </c>
      <c r="E265">
        <v>780</v>
      </c>
      <c r="F265">
        <v>409</v>
      </c>
      <c r="G265" t="s">
        <v>420</v>
      </c>
      <c r="H265">
        <v>0.67047062131661983</v>
      </c>
      <c r="I265">
        <v>0.8301064835348626</v>
      </c>
      <c r="J265">
        <v>0.43527378431507541</v>
      </c>
      <c r="K265" t="s">
        <v>116</v>
      </c>
    </row>
    <row r="266" spans="1:11" x14ac:dyDescent="0.25">
      <c r="A266" t="s">
        <v>266</v>
      </c>
      <c r="B266" t="s">
        <v>683</v>
      </c>
      <c r="C266">
        <v>1125.0835177280335</v>
      </c>
      <c r="D266">
        <v>746</v>
      </c>
      <c r="E266">
        <v>537</v>
      </c>
      <c r="F266">
        <v>2235</v>
      </c>
      <c r="G266" t="s">
        <v>482</v>
      </c>
      <c r="H266">
        <v>0.66306188673571043</v>
      </c>
      <c r="I266">
        <v>0.47729789970117492</v>
      </c>
      <c r="J266">
        <v>1.9865191914937168</v>
      </c>
      <c r="K266" t="s">
        <v>485</v>
      </c>
    </row>
    <row r="267" spans="1:11" x14ac:dyDescent="0.25">
      <c r="A267" t="s">
        <v>381</v>
      </c>
      <c r="B267" t="s">
        <v>342</v>
      </c>
      <c r="C267">
        <v>1064.7670594874426</v>
      </c>
      <c r="D267">
        <v>706</v>
      </c>
      <c r="E267">
        <v>1032</v>
      </c>
      <c r="F267">
        <v>1005</v>
      </c>
      <c r="G267" t="s">
        <v>431</v>
      </c>
      <c r="H267">
        <v>0.663055824003284</v>
      </c>
      <c r="I267">
        <v>0.9692260770132991</v>
      </c>
      <c r="J267">
        <v>0.9438684180216721</v>
      </c>
      <c r="K267" t="s">
        <v>225</v>
      </c>
    </row>
    <row r="268" spans="1:11" x14ac:dyDescent="0.25">
      <c r="A268" t="s">
        <v>747</v>
      </c>
      <c r="B268" t="s">
        <v>518</v>
      </c>
      <c r="C268">
        <v>117.16633499175303</v>
      </c>
      <c r="D268">
        <v>77</v>
      </c>
      <c r="E268">
        <v>51</v>
      </c>
      <c r="F268">
        <v>37</v>
      </c>
      <c r="G268" t="s">
        <v>293</v>
      </c>
      <c r="H268">
        <v>0.6571853596463505</v>
      </c>
      <c r="I268">
        <v>0.43527861483069968</v>
      </c>
      <c r="J268">
        <v>0.31579036762227231</v>
      </c>
      <c r="K268" t="s">
        <v>293</v>
      </c>
    </row>
    <row r="269" spans="1:11" x14ac:dyDescent="0.25">
      <c r="A269" t="s">
        <v>744</v>
      </c>
      <c r="B269" t="s">
        <v>425</v>
      </c>
      <c r="C269">
        <v>1507.3257335546778</v>
      </c>
      <c r="D269">
        <v>989</v>
      </c>
      <c r="E269">
        <v>1349</v>
      </c>
      <c r="F269">
        <v>1093</v>
      </c>
      <c r="G269" t="s">
        <v>75</v>
      </c>
      <c r="H269">
        <v>0.65612891625466585</v>
      </c>
      <c r="I269">
        <v>0.89496249547780005</v>
      </c>
      <c r="J269">
        <v>0.72512528358579353</v>
      </c>
      <c r="K269" t="s">
        <v>351</v>
      </c>
    </row>
    <row r="270" spans="1:11" x14ac:dyDescent="0.25">
      <c r="A270" t="s">
        <v>790</v>
      </c>
      <c r="B270" t="s">
        <v>200</v>
      </c>
      <c r="C270">
        <v>1626.266590729346</v>
      </c>
      <c r="D270">
        <v>1062</v>
      </c>
      <c r="E270">
        <v>1778</v>
      </c>
      <c r="F270">
        <v>1025</v>
      </c>
      <c r="G270" t="s">
        <v>293</v>
      </c>
      <c r="H270">
        <v>0.65302946395997441</v>
      </c>
      <c r="I270">
        <v>1.093301682599656</v>
      </c>
      <c r="J270">
        <v>0.63027796662803559</v>
      </c>
      <c r="K270" t="s">
        <v>293</v>
      </c>
    </row>
    <row r="271" spans="1:11" x14ac:dyDescent="0.25">
      <c r="A271" t="s">
        <v>183</v>
      </c>
      <c r="B271" t="s">
        <v>716</v>
      </c>
      <c r="C271">
        <v>91.149175983510546</v>
      </c>
      <c r="D271">
        <v>59</v>
      </c>
      <c r="E271">
        <v>49</v>
      </c>
      <c r="F271">
        <v>44</v>
      </c>
      <c r="G271" t="s">
        <v>420</v>
      </c>
      <c r="H271">
        <v>0.64729054720882462</v>
      </c>
      <c r="I271">
        <v>0.53758028497004084</v>
      </c>
      <c r="J271">
        <v>0.4827251538506489</v>
      </c>
      <c r="K271" t="s">
        <v>426</v>
      </c>
    </row>
    <row r="272" spans="1:11" x14ac:dyDescent="0.25">
      <c r="A272" t="s">
        <v>813</v>
      </c>
      <c r="B272" t="s">
        <v>473</v>
      </c>
      <c r="C272">
        <v>1398.9302412380155</v>
      </c>
      <c r="D272">
        <v>904</v>
      </c>
      <c r="E272">
        <v>575</v>
      </c>
      <c r="F272">
        <v>1889</v>
      </c>
      <c r="G272" t="s">
        <v>213</v>
      </c>
      <c r="H272">
        <v>0.64620806195452918</v>
      </c>
      <c r="I272">
        <v>0.41102835799098925</v>
      </c>
      <c r="J272">
        <v>1.3503175099912674</v>
      </c>
      <c r="K272" t="s">
        <v>213</v>
      </c>
    </row>
    <row r="273" spans="1:11" x14ac:dyDescent="0.25">
      <c r="A273" t="s">
        <v>609</v>
      </c>
      <c r="B273" t="s">
        <v>460</v>
      </c>
      <c r="C273">
        <v>3145.5518252886832</v>
      </c>
      <c r="D273">
        <v>2021</v>
      </c>
      <c r="E273">
        <v>2990</v>
      </c>
      <c r="F273">
        <v>5299</v>
      </c>
      <c r="G273" t="s">
        <v>596</v>
      </c>
      <c r="H273">
        <v>0.64249458036334295</v>
      </c>
      <c r="I273">
        <v>0.95054863695516845</v>
      </c>
      <c r="J273">
        <v>1.6846010793396113</v>
      </c>
      <c r="K273" t="s">
        <v>596</v>
      </c>
    </row>
    <row r="274" spans="1:11" x14ac:dyDescent="0.25">
      <c r="A274" t="s">
        <v>558</v>
      </c>
      <c r="B274" t="s">
        <v>4</v>
      </c>
      <c r="C274">
        <v>408.91714206174464</v>
      </c>
      <c r="D274">
        <v>262</v>
      </c>
      <c r="E274">
        <v>285</v>
      </c>
      <c r="F274">
        <v>172</v>
      </c>
      <c r="G274" t="s">
        <v>420</v>
      </c>
      <c r="H274">
        <v>0.64071659769264255</v>
      </c>
      <c r="I274">
        <v>0.69696271123054632</v>
      </c>
      <c r="J274">
        <v>0.4206231099356279</v>
      </c>
      <c r="K274" t="s">
        <v>23</v>
      </c>
    </row>
    <row r="275" spans="1:11" x14ac:dyDescent="0.25">
      <c r="A275" t="s">
        <v>575</v>
      </c>
      <c r="B275" t="s">
        <v>92</v>
      </c>
      <c r="C275">
        <v>103.0235577481352</v>
      </c>
      <c r="D275">
        <v>66</v>
      </c>
      <c r="E275">
        <v>14</v>
      </c>
      <c r="F275">
        <v>92</v>
      </c>
      <c r="G275" t="s">
        <v>213</v>
      </c>
      <c r="H275">
        <v>0.640630176656801</v>
      </c>
      <c r="I275">
        <v>0.13589124959386689</v>
      </c>
      <c r="J275">
        <v>0.89299964018826816</v>
      </c>
      <c r="K275" t="s">
        <v>213</v>
      </c>
    </row>
    <row r="276" spans="1:11" x14ac:dyDescent="0.25">
      <c r="A276" t="s">
        <v>8</v>
      </c>
      <c r="B276" t="s">
        <v>519</v>
      </c>
      <c r="C276">
        <v>144.85349195046089</v>
      </c>
      <c r="D276">
        <v>92</v>
      </c>
      <c r="E276">
        <v>34</v>
      </c>
      <c r="F276">
        <v>126</v>
      </c>
      <c r="G276" t="s">
        <v>482</v>
      </c>
      <c r="H276">
        <v>0.63512448862098192</v>
      </c>
      <c r="I276">
        <v>0.23471991970775419</v>
      </c>
      <c r="J276">
        <v>0.86984440832873611</v>
      </c>
      <c r="K276" t="s">
        <v>485</v>
      </c>
    </row>
    <row r="277" spans="1:11" x14ac:dyDescent="0.25">
      <c r="A277" t="s">
        <v>509</v>
      </c>
      <c r="B277" t="s">
        <v>598</v>
      </c>
      <c r="C277">
        <v>2878.862627289102</v>
      </c>
      <c r="D277">
        <v>1828</v>
      </c>
      <c r="E277">
        <v>993</v>
      </c>
      <c r="F277">
        <v>5337</v>
      </c>
      <c r="G277" t="s">
        <v>213</v>
      </c>
      <c r="H277">
        <v>0.63497298643990774</v>
      </c>
      <c r="I277">
        <v>0.34492788595997176</v>
      </c>
      <c r="J277">
        <v>1.8538571272591835</v>
      </c>
      <c r="K277" t="s">
        <v>213</v>
      </c>
    </row>
    <row r="278" spans="1:11" x14ac:dyDescent="0.25">
      <c r="A278" t="s">
        <v>165</v>
      </c>
      <c r="B278" t="s">
        <v>534</v>
      </c>
      <c r="C278">
        <v>304.57201999955976</v>
      </c>
      <c r="D278">
        <v>191</v>
      </c>
      <c r="E278">
        <v>101</v>
      </c>
      <c r="F278">
        <v>295</v>
      </c>
      <c r="G278" t="s">
        <v>293</v>
      </c>
      <c r="H278">
        <v>0.62710947643935278</v>
      </c>
      <c r="I278">
        <v>0.33161286450457922</v>
      </c>
      <c r="J278">
        <v>0.96857222800842446</v>
      </c>
      <c r="K278" t="s">
        <v>293</v>
      </c>
    </row>
    <row r="279" spans="1:11" x14ac:dyDescent="0.25">
      <c r="A279" t="s">
        <v>280</v>
      </c>
      <c r="B279" t="s">
        <v>546</v>
      </c>
      <c r="C279">
        <v>1200.6389694213867</v>
      </c>
      <c r="D279">
        <v>752</v>
      </c>
      <c r="E279">
        <v>600</v>
      </c>
      <c r="F279">
        <v>1980</v>
      </c>
      <c r="G279" t="s">
        <v>75</v>
      </c>
      <c r="H279">
        <v>0.62633316021918284</v>
      </c>
      <c r="I279">
        <v>0.49973390443019911</v>
      </c>
      <c r="J279">
        <v>1.6491218846196569</v>
      </c>
      <c r="K279" t="s">
        <v>783</v>
      </c>
    </row>
    <row r="280" spans="1:11" x14ac:dyDescent="0.25">
      <c r="A280" t="s">
        <v>638</v>
      </c>
      <c r="B280" t="s">
        <v>285</v>
      </c>
      <c r="C280">
        <v>217.22479447303763</v>
      </c>
      <c r="D280">
        <v>136</v>
      </c>
      <c r="E280">
        <v>194</v>
      </c>
      <c r="F280">
        <v>163</v>
      </c>
      <c r="G280" t="s">
        <v>420</v>
      </c>
      <c r="H280">
        <v>0.62607954276085453</v>
      </c>
      <c r="I280">
        <v>0.8930840536441601</v>
      </c>
      <c r="J280">
        <v>0.75037474610308297</v>
      </c>
      <c r="K280" t="s">
        <v>426</v>
      </c>
    </row>
    <row r="281" spans="1:11" x14ac:dyDescent="0.25">
      <c r="A281" t="s">
        <v>656</v>
      </c>
      <c r="B281" t="s">
        <v>95</v>
      </c>
      <c r="C281">
        <v>65.84376530963425</v>
      </c>
      <c r="D281">
        <v>41</v>
      </c>
      <c r="E281">
        <v>48</v>
      </c>
      <c r="F281">
        <v>302</v>
      </c>
      <c r="G281" t="s">
        <v>75</v>
      </c>
      <c r="H281">
        <v>0.62268613903222336</v>
      </c>
      <c r="I281">
        <v>0.72899840667187132</v>
      </c>
      <c r="J281">
        <v>4.5866149753105239</v>
      </c>
      <c r="K281" t="s">
        <v>783</v>
      </c>
    </row>
    <row r="282" spans="1:11" x14ac:dyDescent="0.25">
      <c r="A282" t="s">
        <v>496</v>
      </c>
      <c r="B282" t="s">
        <v>546</v>
      </c>
      <c r="C282">
        <v>67.682805880264908</v>
      </c>
      <c r="D282">
        <v>42</v>
      </c>
      <c r="E282">
        <v>25</v>
      </c>
      <c r="F282">
        <v>75</v>
      </c>
      <c r="G282" t="s">
        <v>75</v>
      </c>
      <c r="H282">
        <v>0.62054164944492118</v>
      </c>
      <c r="I282">
        <v>0.36937002943150071</v>
      </c>
      <c r="J282">
        <v>1.1081100882945023</v>
      </c>
      <c r="K282" t="s">
        <v>783</v>
      </c>
    </row>
    <row r="283" spans="1:11" x14ac:dyDescent="0.25">
      <c r="A283" t="s">
        <v>359</v>
      </c>
      <c r="B283" t="s">
        <v>176</v>
      </c>
      <c r="C283">
        <v>948.57485045835574</v>
      </c>
      <c r="D283">
        <v>587</v>
      </c>
      <c r="E283">
        <v>591</v>
      </c>
      <c r="F283">
        <v>522</v>
      </c>
      <c r="G283" t="s">
        <v>401</v>
      </c>
      <c r="H283">
        <v>0.61882306885572491</v>
      </c>
      <c r="I283">
        <v>0.62303992111368556</v>
      </c>
      <c r="J283">
        <v>0.55029921966386441</v>
      </c>
      <c r="K283" t="s">
        <v>401</v>
      </c>
    </row>
    <row r="284" spans="1:11" x14ac:dyDescent="0.25">
      <c r="A284" t="s">
        <v>385</v>
      </c>
      <c r="B284" t="s">
        <v>358</v>
      </c>
      <c r="C284">
        <v>605.29807208909563</v>
      </c>
      <c r="D284">
        <v>370</v>
      </c>
      <c r="E284">
        <v>469</v>
      </c>
      <c r="F284">
        <v>364</v>
      </c>
      <c r="G284" t="s">
        <v>75</v>
      </c>
      <c r="H284">
        <v>0.61126908718377448</v>
      </c>
      <c r="I284">
        <v>0.77482486997078437</v>
      </c>
      <c r="J284">
        <v>0.60135661549971331</v>
      </c>
      <c r="K284" t="s">
        <v>257</v>
      </c>
    </row>
    <row r="285" spans="1:11" x14ac:dyDescent="0.25">
      <c r="A285" t="s">
        <v>105</v>
      </c>
      <c r="B285" t="s">
        <v>92</v>
      </c>
      <c r="C285">
        <v>1062.5840918984443</v>
      </c>
      <c r="D285">
        <v>648</v>
      </c>
      <c r="E285">
        <v>580</v>
      </c>
      <c r="F285">
        <v>564</v>
      </c>
      <c r="G285" t="s">
        <v>213</v>
      </c>
      <c r="H285">
        <v>0.60983408742950773</v>
      </c>
      <c r="I285">
        <v>0.54583915232888047</v>
      </c>
      <c r="J285">
        <v>0.53078152054049754</v>
      </c>
      <c r="K285" t="s">
        <v>213</v>
      </c>
    </row>
    <row r="286" spans="1:11" x14ac:dyDescent="0.25">
      <c r="A286" t="s">
        <v>322</v>
      </c>
      <c r="B286" t="s">
        <v>587</v>
      </c>
      <c r="C286">
        <v>153.30299062607091</v>
      </c>
      <c r="D286">
        <v>93</v>
      </c>
      <c r="E286">
        <v>86</v>
      </c>
      <c r="F286">
        <v>139</v>
      </c>
      <c r="G286" t="s">
        <v>3</v>
      </c>
      <c r="H286">
        <v>0.60664178578773464</v>
      </c>
      <c r="I286">
        <v>0.56098057610478691</v>
      </c>
      <c r="J286">
        <v>0.90670116370424858</v>
      </c>
      <c r="K286" t="s">
        <v>3</v>
      </c>
    </row>
    <row r="287" spans="1:11" x14ac:dyDescent="0.25">
      <c r="A287" t="s">
        <v>304</v>
      </c>
      <c r="B287" t="s">
        <v>9</v>
      </c>
      <c r="C287">
        <v>1418.2303695189967</v>
      </c>
      <c r="D287">
        <v>855</v>
      </c>
      <c r="E287">
        <v>453</v>
      </c>
      <c r="F287">
        <v>2803</v>
      </c>
      <c r="G287" t="s">
        <v>213</v>
      </c>
      <c r="H287">
        <v>0.60286397638627609</v>
      </c>
      <c r="I287">
        <v>0.31941214187483397</v>
      </c>
      <c r="J287">
        <v>1.9764066968546572</v>
      </c>
      <c r="K287" t="s">
        <v>213</v>
      </c>
    </row>
    <row r="288" spans="1:11" x14ac:dyDescent="0.25">
      <c r="A288" t="s">
        <v>436</v>
      </c>
      <c r="B288" t="s">
        <v>115</v>
      </c>
      <c r="C288">
        <v>1654.9934539794922</v>
      </c>
      <c r="D288">
        <v>997</v>
      </c>
      <c r="E288">
        <v>2137</v>
      </c>
      <c r="F288">
        <v>724</v>
      </c>
      <c r="G288" t="s">
        <v>370</v>
      </c>
      <c r="H288">
        <v>0.60241930117770381</v>
      </c>
      <c r="I288">
        <v>1.291243777950605</v>
      </c>
      <c r="J288">
        <v>0.43746396595050907</v>
      </c>
      <c r="K288" t="s">
        <v>370</v>
      </c>
    </row>
    <row r="289" spans="1:11" x14ac:dyDescent="0.25">
      <c r="A289" t="s">
        <v>725</v>
      </c>
      <c r="B289" t="s">
        <v>530</v>
      </c>
      <c r="C289">
        <v>1198.7339377156829</v>
      </c>
      <c r="D289">
        <v>720</v>
      </c>
      <c r="E289">
        <v>413</v>
      </c>
      <c r="F289">
        <v>808</v>
      </c>
      <c r="G289" t="s">
        <v>420</v>
      </c>
      <c r="H289">
        <v>0.60063369972826319</v>
      </c>
      <c r="I289">
        <v>0.34453016387190649</v>
      </c>
      <c r="J289">
        <v>0.67404448525060645</v>
      </c>
      <c r="K289" t="s">
        <v>477</v>
      </c>
    </row>
    <row r="290" spans="1:11" x14ac:dyDescent="0.25">
      <c r="A290" t="s">
        <v>185</v>
      </c>
      <c r="B290" t="s">
        <v>576</v>
      </c>
      <c r="C290">
        <v>1897.0161251759116</v>
      </c>
      <c r="D290">
        <v>1136</v>
      </c>
      <c r="E290">
        <v>1385</v>
      </c>
      <c r="F290">
        <v>1540</v>
      </c>
      <c r="G290" t="s">
        <v>370</v>
      </c>
      <c r="H290">
        <v>0.59883518380459622</v>
      </c>
      <c r="I290">
        <v>0.73009395208570937</v>
      </c>
      <c r="J290">
        <v>0.81180121748158296</v>
      </c>
      <c r="K290" t="s">
        <v>370</v>
      </c>
    </row>
    <row r="291" spans="1:11" x14ac:dyDescent="0.25">
      <c r="A291" t="s">
        <v>464</v>
      </c>
      <c r="B291" t="s">
        <v>686</v>
      </c>
      <c r="C291">
        <v>1307.3764139347063</v>
      </c>
      <c r="D291">
        <v>778</v>
      </c>
      <c r="E291">
        <v>360</v>
      </c>
      <c r="F291">
        <v>1443</v>
      </c>
      <c r="G291" t="s">
        <v>75</v>
      </c>
      <c r="H291">
        <v>0.59508492864615448</v>
      </c>
      <c r="I291">
        <v>0.27536063536325911</v>
      </c>
      <c r="J291">
        <v>1.103737213414397</v>
      </c>
      <c r="K291" t="s">
        <v>1</v>
      </c>
    </row>
    <row r="292" spans="1:11" x14ac:dyDescent="0.25">
      <c r="A292" t="s">
        <v>719</v>
      </c>
      <c r="B292" t="s">
        <v>74</v>
      </c>
      <c r="C292">
        <v>775.73468652493852</v>
      </c>
      <c r="D292">
        <v>449</v>
      </c>
      <c r="E292">
        <v>422</v>
      </c>
      <c r="F292">
        <v>1515</v>
      </c>
      <c r="G292" t="s">
        <v>482</v>
      </c>
      <c r="H292">
        <v>0.57880614055223822</v>
      </c>
      <c r="I292">
        <v>0.54400042608695887</v>
      </c>
      <c r="J292">
        <v>1.9529873116628973</v>
      </c>
      <c r="K292" t="s">
        <v>663</v>
      </c>
    </row>
    <row r="293" spans="1:11" x14ac:dyDescent="0.25">
      <c r="A293" t="s">
        <v>169</v>
      </c>
      <c r="B293" t="s">
        <v>247</v>
      </c>
      <c r="C293">
        <v>187.74481103513469</v>
      </c>
      <c r="D293">
        <v>108</v>
      </c>
      <c r="E293">
        <v>226</v>
      </c>
      <c r="F293">
        <v>66</v>
      </c>
      <c r="G293" t="s">
        <v>370</v>
      </c>
      <c r="H293">
        <v>0.57524892115281312</v>
      </c>
      <c r="I293">
        <v>1.2037616313012571</v>
      </c>
      <c r="J293">
        <v>0.35154100737116362</v>
      </c>
      <c r="K293" t="s">
        <v>370</v>
      </c>
    </row>
    <row r="294" spans="1:11" x14ac:dyDescent="0.25">
      <c r="A294" t="s">
        <v>296</v>
      </c>
      <c r="B294" t="s">
        <v>556</v>
      </c>
      <c r="C294">
        <v>2116.8589030206203</v>
      </c>
      <c r="D294">
        <v>1214</v>
      </c>
      <c r="E294">
        <v>818</v>
      </c>
      <c r="F294">
        <v>1829</v>
      </c>
      <c r="G294" t="s">
        <v>596</v>
      </c>
      <c r="H294">
        <v>0.57349122242757922</v>
      </c>
      <c r="I294">
        <v>0.38642159797838538</v>
      </c>
      <c r="J294">
        <v>0.86401601797367578</v>
      </c>
      <c r="K294" t="s">
        <v>596</v>
      </c>
    </row>
    <row r="295" spans="1:11" x14ac:dyDescent="0.25">
      <c r="A295" t="s">
        <v>642</v>
      </c>
      <c r="B295" t="s">
        <v>479</v>
      </c>
      <c r="C295">
        <v>1383.0361785888672</v>
      </c>
      <c r="D295">
        <v>790</v>
      </c>
      <c r="E295">
        <v>991</v>
      </c>
      <c r="F295">
        <v>2011</v>
      </c>
      <c r="G295" t="s">
        <v>805</v>
      </c>
      <c r="H295">
        <v>0.57120703870960843</v>
      </c>
      <c r="I295">
        <v>0.71653946248255951</v>
      </c>
      <c r="J295">
        <v>1.4540472846139527</v>
      </c>
      <c r="K295" t="s">
        <v>805</v>
      </c>
    </row>
    <row r="296" spans="1:11" x14ac:dyDescent="0.25">
      <c r="A296" t="s">
        <v>700</v>
      </c>
      <c r="B296" t="s">
        <v>676</v>
      </c>
      <c r="C296">
        <v>650.34275463668575</v>
      </c>
      <c r="D296">
        <v>367</v>
      </c>
      <c r="E296">
        <v>296</v>
      </c>
      <c r="F296">
        <v>582</v>
      </c>
      <c r="G296" t="s">
        <v>75</v>
      </c>
      <c r="H296">
        <v>0.56431781146700821</v>
      </c>
      <c r="I296">
        <v>0.45514461088347252</v>
      </c>
      <c r="J296">
        <v>0.89491271464250344</v>
      </c>
      <c r="K296" t="s">
        <v>257</v>
      </c>
    </row>
    <row r="297" spans="1:11" x14ac:dyDescent="0.25">
      <c r="A297" t="s">
        <v>88</v>
      </c>
      <c r="B297" t="s">
        <v>434</v>
      </c>
      <c r="C297">
        <v>2113.8189936072736</v>
      </c>
      <c r="D297">
        <v>1173</v>
      </c>
      <c r="E297">
        <v>1688</v>
      </c>
      <c r="F297">
        <v>1926</v>
      </c>
      <c r="G297" t="s">
        <v>401</v>
      </c>
      <c r="H297">
        <v>0.55491979377016221</v>
      </c>
      <c r="I297">
        <v>0.79855465633762468</v>
      </c>
      <c r="J297">
        <v>0.91114707826200536</v>
      </c>
      <c r="K297" t="s">
        <v>401</v>
      </c>
    </row>
    <row r="298" spans="1:11" x14ac:dyDescent="0.25">
      <c r="A298" t="s">
        <v>781</v>
      </c>
      <c r="B298" t="s">
        <v>728</v>
      </c>
      <c r="C298">
        <v>404.52560384581739</v>
      </c>
      <c r="D298">
        <v>221</v>
      </c>
      <c r="E298">
        <v>310</v>
      </c>
      <c r="F298">
        <v>236</v>
      </c>
      <c r="G298" t="s">
        <v>420</v>
      </c>
      <c r="H298">
        <v>0.54631894223494659</v>
      </c>
      <c r="I298">
        <v>0.76632973797662196</v>
      </c>
      <c r="J298">
        <v>0.58339941342736379</v>
      </c>
      <c r="K298" t="s">
        <v>116</v>
      </c>
    </row>
    <row r="299" spans="1:11" x14ac:dyDescent="0.25">
      <c r="A299" t="s">
        <v>717</v>
      </c>
      <c r="B299" t="s">
        <v>441</v>
      </c>
      <c r="C299">
        <v>406.35516028058657</v>
      </c>
      <c r="D299">
        <v>221</v>
      </c>
      <c r="E299">
        <v>292</v>
      </c>
      <c r="F299">
        <v>231</v>
      </c>
      <c r="G299" t="s">
        <v>420</v>
      </c>
      <c r="H299">
        <v>0.54385921873712739</v>
      </c>
      <c r="I299">
        <v>0.71858322113683804</v>
      </c>
      <c r="J299">
        <v>0.56846823315962181</v>
      </c>
      <c r="K299" t="s">
        <v>426</v>
      </c>
    </row>
    <row r="300" spans="1:11" x14ac:dyDescent="0.25">
      <c r="A300" t="s">
        <v>219</v>
      </c>
      <c r="B300" t="s">
        <v>513</v>
      </c>
      <c r="C300">
        <v>103.01210163795996</v>
      </c>
      <c r="D300">
        <v>56</v>
      </c>
      <c r="E300">
        <v>52</v>
      </c>
      <c r="F300">
        <v>226</v>
      </c>
      <c r="G300" t="s">
        <v>213</v>
      </c>
      <c r="H300">
        <v>0.5436254489478739</v>
      </c>
      <c r="I300">
        <v>0.50479505973731154</v>
      </c>
      <c r="J300">
        <v>2.1939169903967768</v>
      </c>
      <c r="K300" t="s">
        <v>213</v>
      </c>
    </row>
    <row r="301" spans="1:11" x14ac:dyDescent="0.25">
      <c r="A301" t="s">
        <v>450</v>
      </c>
      <c r="B301" t="s">
        <v>73</v>
      </c>
      <c r="C301">
        <v>57.78981764454884</v>
      </c>
      <c r="D301">
        <v>31</v>
      </c>
      <c r="E301">
        <v>4</v>
      </c>
      <c r="F301">
        <v>43</v>
      </c>
      <c r="G301" t="s">
        <v>75</v>
      </c>
      <c r="H301">
        <v>0.53642667970806701</v>
      </c>
      <c r="I301">
        <v>6.9216345768782842E-2</v>
      </c>
      <c r="J301">
        <v>0.74407571701441555</v>
      </c>
      <c r="K301" t="s">
        <v>257</v>
      </c>
    </row>
    <row r="302" spans="1:11" x14ac:dyDescent="0.25">
      <c r="A302" t="s">
        <v>762</v>
      </c>
      <c r="B302" t="s">
        <v>41</v>
      </c>
      <c r="C302">
        <v>1378.5511709367183</v>
      </c>
      <c r="D302">
        <v>736</v>
      </c>
      <c r="E302">
        <v>289</v>
      </c>
      <c r="F302">
        <v>837</v>
      </c>
      <c r="G302" t="s">
        <v>431</v>
      </c>
      <c r="H302">
        <v>0.53389385574994064</v>
      </c>
      <c r="I302">
        <v>0.20964038629311527</v>
      </c>
      <c r="J302">
        <v>0.60715918106345146</v>
      </c>
      <c r="K302" t="s">
        <v>268</v>
      </c>
    </row>
    <row r="303" spans="1:11" x14ac:dyDescent="0.25">
      <c r="A303" t="s">
        <v>772</v>
      </c>
      <c r="B303" t="s">
        <v>619</v>
      </c>
      <c r="C303">
        <v>876.62543556446826</v>
      </c>
      <c r="D303">
        <v>468</v>
      </c>
      <c r="E303">
        <v>485</v>
      </c>
      <c r="F303">
        <v>1402</v>
      </c>
      <c r="G303" t="s">
        <v>75</v>
      </c>
      <c r="H303">
        <v>0.53386541276736954</v>
      </c>
      <c r="I303">
        <v>0.55325795981233816</v>
      </c>
      <c r="J303">
        <v>1.5993147621791712</v>
      </c>
      <c r="K303" t="s">
        <v>783</v>
      </c>
    </row>
    <row r="304" spans="1:11" x14ac:dyDescent="0.25">
      <c r="A304" t="s">
        <v>166</v>
      </c>
      <c r="B304" t="s">
        <v>84</v>
      </c>
      <c r="C304">
        <v>1435.4700012207031</v>
      </c>
      <c r="D304">
        <v>756</v>
      </c>
      <c r="E304">
        <v>1030</v>
      </c>
      <c r="F304">
        <v>1316</v>
      </c>
      <c r="G304" t="s">
        <v>75</v>
      </c>
      <c r="H304">
        <v>0.52665677398838595</v>
      </c>
      <c r="I304">
        <v>0.71753502276195447</v>
      </c>
      <c r="J304">
        <v>0.91677290286867186</v>
      </c>
      <c r="K304" t="s">
        <v>351</v>
      </c>
    </row>
    <row r="305" spans="1:11" x14ac:dyDescent="0.25">
      <c r="A305" t="s">
        <v>649</v>
      </c>
      <c r="B305" t="s">
        <v>250</v>
      </c>
      <c r="C305">
        <v>936.37742008017858</v>
      </c>
      <c r="D305">
        <v>484</v>
      </c>
      <c r="E305">
        <v>373</v>
      </c>
      <c r="F305">
        <v>639</v>
      </c>
      <c r="G305" t="s">
        <v>3</v>
      </c>
      <c r="H305">
        <v>0.51688559508254361</v>
      </c>
      <c r="I305">
        <v>0.39834365075576189</v>
      </c>
      <c r="J305">
        <v>0.68241713896228373</v>
      </c>
      <c r="K305" t="s">
        <v>3</v>
      </c>
    </row>
    <row r="306" spans="1:11" x14ac:dyDescent="0.25">
      <c r="A306" t="s">
        <v>662</v>
      </c>
      <c r="B306" t="s">
        <v>467</v>
      </c>
      <c r="C306">
        <v>3424.7727609872818</v>
      </c>
      <c r="D306">
        <v>1762</v>
      </c>
      <c r="E306">
        <v>1686</v>
      </c>
      <c r="F306">
        <v>2752</v>
      </c>
      <c r="G306" t="s">
        <v>596</v>
      </c>
      <c r="H306">
        <v>0.51448668947368548</v>
      </c>
      <c r="I306">
        <v>0.49229543612521776</v>
      </c>
      <c r="J306">
        <v>0.80355696335504101</v>
      </c>
      <c r="K306" t="s">
        <v>596</v>
      </c>
    </row>
    <row r="307" spans="1:11" x14ac:dyDescent="0.25">
      <c r="A307" t="s">
        <v>416</v>
      </c>
      <c r="B307" t="s">
        <v>741</v>
      </c>
      <c r="C307">
        <v>168.14936566610984</v>
      </c>
      <c r="D307">
        <v>86</v>
      </c>
      <c r="E307">
        <v>86</v>
      </c>
      <c r="F307">
        <v>79</v>
      </c>
      <c r="G307" t="s">
        <v>420</v>
      </c>
      <c r="H307">
        <v>0.51145004121376314</v>
      </c>
      <c r="I307">
        <v>0.51145004121376314</v>
      </c>
      <c r="J307">
        <v>0.46982038669636378</v>
      </c>
      <c r="K307" t="s">
        <v>426</v>
      </c>
    </row>
    <row r="308" spans="1:11" x14ac:dyDescent="0.25">
      <c r="A308" t="s">
        <v>93</v>
      </c>
      <c r="B308" t="s">
        <v>79</v>
      </c>
      <c r="C308">
        <v>1452.5885588668364</v>
      </c>
      <c r="D308">
        <v>738</v>
      </c>
      <c r="E308">
        <v>442</v>
      </c>
      <c r="F308">
        <v>1130</v>
      </c>
      <c r="G308" t="s">
        <v>401</v>
      </c>
      <c r="H308">
        <v>0.50805852455268785</v>
      </c>
      <c r="I308">
        <v>0.30428437378358808</v>
      </c>
      <c r="J308">
        <v>0.77792158908473885</v>
      </c>
      <c r="K308" t="s">
        <v>401</v>
      </c>
    </row>
    <row r="309" spans="1:11" x14ac:dyDescent="0.25">
      <c r="A309" t="s">
        <v>694</v>
      </c>
      <c r="B309" t="s">
        <v>392</v>
      </c>
      <c r="C309">
        <v>3068.5141015533277</v>
      </c>
      <c r="D309">
        <v>1531</v>
      </c>
      <c r="E309">
        <v>3029</v>
      </c>
      <c r="F309">
        <v>6726</v>
      </c>
      <c r="G309" t="s">
        <v>370</v>
      </c>
      <c r="H309">
        <v>0.4989385576637842</v>
      </c>
      <c r="I309">
        <v>0.98712272447002114</v>
      </c>
      <c r="J309">
        <v>2.1919403911473627</v>
      </c>
      <c r="K309" t="s">
        <v>370</v>
      </c>
    </row>
    <row r="310" spans="1:11" x14ac:dyDescent="0.25">
      <c r="A310" t="s">
        <v>472</v>
      </c>
      <c r="B310" t="s">
        <v>210</v>
      </c>
      <c r="C310">
        <v>62.366295734525735</v>
      </c>
      <c r="D310">
        <v>31</v>
      </c>
      <c r="E310">
        <v>53</v>
      </c>
      <c r="F310">
        <v>33</v>
      </c>
      <c r="G310" t="s">
        <v>75</v>
      </c>
      <c r="H310">
        <v>0.49706335184564315</v>
      </c>
      <c r="I310">
        <v>0.84981798863932545</v>
      </c>
      <c r="J310">
        <v>0.52913195519052336</v>
      </c>
      <c r="K310" t="s">
        <v>1</v>
      </c>
    </row>
    <row r="311" spans="1:11" x14ac:dyDescent="0.25">
      <c r="A311" t="s">
        <v>205</v>
      </c>
      <c r="B311" t="s">
        <v>58</v>
      </c>
      <c r="C311">
        <v>2117.7176515628626</v>
      </c>
      <c r="D311">
        <v>1052</v>
      </c>
      <c r="E311">
        <v>1143</v>
      </c>
      <c r="F311">
        <v>2546</v>
      </c>
      <c r="G311" t="s">
        <v>213</v>
      </c>
      <c r="H311">
        <v>0.49676121801394557</v>
      </c>
      <c r="I311">
        <v>0.53973200778511388</v>
      </c>
      <c r="J311">
        <v>1.2022377006307086</v>
      </c>
      <c r="K311" t="s">
        <v>213</v>
      </c>
    </row>
    <row r="312" spans="1:11" x14ac:dyDescent="0.25">
      <c r="A312" t="s">
        <v>506</v>
      </c>
      <c r="B312" t="s">
        <v>632</v>
      </c>
      <c r="C312">
        <v>1987.2206256309803</v>
      </c>
      <c r="D312">
        <v>981</v>
      </c>
      <c r="E312">
        <v>1829</v>
      </c>
      <c r="F312">
        <v>2146</v>
      </c>
      <c r="G312" t="s">
        <v>213</v>
      </c>
      <c r="H312">
        <v>0.49365429653212956</v>
      </c>
      <c r="I312">
        <v>0.92038094633768097</v>
      </c>
      <c r="J312">
        <v>1.0799002246258411</v>
      </c>
      <c r="K312" t="s">
        <v>213</v>
      </c>
    </row>
    <row r="313" spans="1:11" x14ac:dyDescent="0.25">
      <c r="A313" t="s">
        <v>364</v>
      </c>
      <c r="B313" t="s">
        <v>216</v>
      </c>
      <c r="C313">
        <v>99.951156585123869</v>
      </c>
      <c r="D313">
        <v>49</v>
      </c>
      <c r="E313">
        <v>46</v>
      </c>
      <c r="F313">
        <v>202</v>
      </c>
      <c r="G313" t="s">
        <v>482</v>
      </c>
      <c r="H313">
        <v>0.49023944968829775</v>
      </c>
      <c r="I313">
        <v>0.46022478950329992</v>
      </c>
      <c r="J313">
        <v>2.0209871191231863</v>
      </c>
      <c r="K313" t="s">
        <v>663</v>
      </c>
    </row>
    <row r="314" spans="1:11" x14ac:dyDescent="0.25">
      <c r="A314" t="s">
        <v>658</v>
      </c>
      <c r="B314" t="s">
        <v>512</v>
      </c>
      <c r="C314">
        <v>1723.838448802517</v>
      </c>
      <c r="D314">
        <v>835</v>
      </c>
      <c r="E314">
        <v>665</v>
      </c>
      <c r="F314">
        <v>671</v>
      </c>
      <c r="G314" t="s">
        <v>370</v>
      </c>
      <c r="H314">
        <v>0.48438413737670244</v>
      </c>
      <c r="I314">
        <v>0.38576700761138577</v>
      </c>
      <c r="J314">
        <v>0.38924761219133813</v>
      </c>
      <c r="K314" t="s">
        <v>370</v>
      </c>
    </row>
    <row r="315" spans="1:11" x14ac:dyDescent="0.25">
      <c r="A315" t="s">
        <v>394</v>
      </c>
      <c r="B315" t="s">
        <v>306</v>
      </c>
      <c r="C315">
        <v>704.8347883594862</v>
      </c>
      <c r="D315">
        <v>340</v>
      </c>
      <c r="E315">
        <v>489</v>
      </c>
      <c r="F315">
        <v>654</v>
      </c>
      <c r="G315" t="s">
        <v>420</v>
      </c>
      <c r="H315">
        <v>0.48238254639978145</v>
      </c>
      <c r="I315">
        <v>0.6937796034985092</v>
      </c>
      <c r="J315">
        <v>0.9278770157219326</v>
      </c>
      <c r="K315" t="s">
        <v>116</v>
      </c>
    </row>
    <row r="316" spans="1:11" x14ac:dyDescent="0.25">
      <c r="A316" t="s">
        <v>727</v>
      </c>
      <c r="B316" t="s">
        <v>517</v>
      </c>
      <c r="C316">
        <v>80.853957066253059</v>
      </c>
      <c r="D316">
        <v>39</v>
      </c>
      <c r="E316">
        <v>32</v>
      </c>
      <c r="F316">
        <v>56</v>
      </c>
      <c r="G316" t="s">
        <v>75</v>
      </c>
      <c r="H316">
        <v>0.48235116022884023</v>
      </c>
      <c r="I316">
        <v>0.39577531095699714</v>
      </c>
      <c r="J316">
        <v>0.69260679417474502</v>
      </c>
      <c r="K316" t="s">
        <v>351</v>
      </c>
    </row>
    <row r="317" spans="1:11" x14ac:dyDescent="0.25">
      <c r="A317" t="s">
        <v>398</v>
      </c>
      <c r="B317" t="s">
        <v>523</v>
      </c>
      <c r="C317">
        <v>306.98222631984811</v>
      </c>
      <c r="D317">
        <v>148</v>
      </c>
      <c r="E317">
        <v>304</v>
      </c>
      <c r="F317">
        <v>747</v>
      </c>
      <c r="G317" t="s">
        <v>75</v>
      </c>
      <c r="H317">
        <v>0.48211260232961239</v>
      </c>
      <c r="I317">
        <v>0.99028534532569035</v>
      </c>
      <c r="J317">
        <v>2.4333656347312194</v>
      </c>
      <c r="K317" t="s">
        <v>12</v>
      </c>
    </row>
    <row r="318" spans="1:11" x14ac:dyDescent="0.25">
      <c r="A318" t="s">
        <v>664</v>
      </c>
      <c r="B318" t="s">
        <v>653</v>
      </c>
      <c r="C318">
        <v>2107.9757072670677</v>
      </c>
      <c r="D318">
        <v>1015</v>
      </c>
      <c r="E318">
        <v>1192</v>
      </c>
      <c r="F318">
        <v>1725</v>
      </c>
      <c r="G318" t="s">
        <v>401</v>
      </c>
      <c r="H318">
        <v>0.48150460012459984</v>
      </c>
      <c r="I318">
        <v>0.56547141216603258</v>
      </c>
      <c r="J318">
        <v>0.81832062582752196</v>
      </c>
      <c r="K318" t="s">
        <v>401</v>
      </c>
    </row>
    <row r="319" spans="1:11" x14ac:dyDescent="0.25">
      <c r="A319" t="s">
        <v>800</v>
      </c>
      <c r="B319" t="s">
        <v>517</v>
      </c>
      <c r="C319">
        <v>1392.4767303466797</v>
      </c>
      <c r="D319">
        <v>665</v>
      </c>
      <c r="E319">
        <v>837</v>
      </c>
      <c r="F319">
        <v>2149</v>
      </c>
      <c r="G319" t="s">
        <v>75</v>
      </c>
      <c r="H319">
        <v>0.47756632876330901</v>
      </c>
      <c r="I319">
        <v>0.60108724387201451</v>
      </c>
      <c r="J319">
        <v>1.5432932940035353</v>
      </c>
      <c r="K319" t="s">
        <v>351</v>
      </c>
    </row>
    <row r="320" spans="1:11" x14ac:dyDescent="0.25">
      <c r="A320" t="s">
        <v>77</v>
      </c>
      <c r="B320" t="s">
        <v>159</v>
      </c>
      <c r="C320">
        <v>522.37737171545325</v>
      </c>
      <c r="D320">
        <v>248</v>
      </c>
      <c r="E320">
        <v>184</v>
      </c>
      <c r="F320">
        <v>258</v>
      </c>
      <c r="G320" t="s">
        <v>75</v>
      </c>
      <c r="H320">
        <v>0.47475257051350472</v>
      </c>
      <c r="I320">
        <v>0.35223577812292289</v>
      </c>
      <c r="J320">
        <v>0.49389581932453319</v>
      </c>
      <c r="K320" t="s">
        <v>257</v>
      </c>
    </row>
    <row r="321" spans="1:11" x14ac:dyDescent="0.25">
      <c r="A321" t="s">
        <v>714</v>
      </c>
      <c r="B321" t="s">
        <v>278</v>
      </c>
      <c r="C321">
        <v>683.2011673883751</v>
      </c>
      <c r="D321">
        <v>323</v>
      </c>
      <c r="E321">
        <v>176</v>
      </c>
      <c r="F321">
        <v>1566</v>
      </c>
      <c r="G321" t="s">
        <v>75</v>
      </c>
      <c r="H321">
        <v>0.47277436781132753</v>
      </c>
      <c r="I321">
        <v>0.25761080103651285</v>
      </c>
      <c r="J321">
        <v>2.2921506501316995</v>
      </c>
      <c r="K321" t="s">
        <v>1</v>
      </c>
    </row>
    <row r="322" spans="1:11" x14ac:dyDescent="0.25">
      <c r="A322" t="s">
        <v>218</v>
      </c>
      <c r="B322" t="s">
        <v>335</v>
      </c>
      <c r="C322">
        <v>786.3434617773587</v>
      </c>
      <c r="D322">
        <v>370</v>
      </c>
      <c r="E322">
        <v>646</v>
      </c>
      <c r="F322">
        <v>647</v>
      </c>
      <c r="G322" t="s">
        <v>293</v>
      </c>
      <c r="H322">
        <v>0.47053230297571919</v>
      </c>
      <c r="I322">
        <v>0.82152396681706652</v>
      </c>
      <c r="J322">
        <v>0.8227956757440279</v>
      </c>
      <c r="K322" t="s">
        <v>293</v>
      </c>
    </row>
    <row r="323" spans="1:11" x14ac:dyDescent="0.25">
      <c r="A323" t="s">
        <v>605</v>
      </c>
      <c r="B323" t="s">
        <v>100</v>
      </c>
      <c r="C323">
        <v>636.77364110946655</v>
      </c>
      <c r="D323">
        <v>298</v>
      </c>
      <c r="E323">
        <v>340</v>
      </c>
      <c r="F323">
        <v>1047</v>
      </c>
      <c r="G323" t="s">
        <v>805</v>
      </c>
      <c r="H323">
        <v>0.46798419526409291</v>
      </c>
      <c r="I323">
        <v>0.53394169929460267</v>
      </c>
      <c r="J323">
        <v>1.6442263504748498</v>
      </c>
      <c r="K323" t="s">
        <v>805</v>
      </c>
    </row>
    <row r="324" spans="1:11" x14ac:dyDescent="0.25">
      <c r="A324" t="s">
        <v>309</v>
      </c>
      <c r="B324" t="s">
        <v>571</v>
      </c>
      <c r="C324">
        <v>2292.8663410302274</v>
      </c>
      <c r="D324">
        <v>1072</v>
      </c>
      <c r="E324">
        <v>1071</v>
      </c>
      <c r="F324">
        <v>2068</v>
      </c>
      <c r="G324" t="s">
        <v>213</v>
      </c>
      <c r="H324">
        <v>0.46753706520822774</v>
      </c>
      <c r="I324">
        <v>0.46710092988620516</v>
      </c>
      <c r="J324">
        <v>0.90192784594273789</v>
      </c>
      <c r="K324" t="s">
        <v>213</v>
      </c>
    </row>
    <row r="325" spans="1:11" x14ac:dyDescent="0.25">
      <c r="A325" t="s">
        <v>812</v>
      </c>
      <c r="B325" t="s">
        <v>774</v>
      </c>
      <c r="C325">
        <v>674.50275648325032</v>
      </c>
      <c r="D325">
        <v>310</v>
      </c>
      <c r="E325">
        <v>254</v>
      </c>
      <c r="F325">
        <v>423</v>
      </c>
      <c r="G325" t="s">
        <v>213</v>
      </c>
      <c r="H325">
        <v>0.45959782524283593</v>
      </c>
      <c r="I325">
        <v>0.37657370197316237</v>
      </c>
      <c r="J325">
        <v>0.62712864541199875</v>
      </c>
      <c r="K325" t="s">
        <v>213</v>
      </c>
    </row>
    <row r="326" spans="1:11" x14ac:dyDescent="0.25">
      <c r="A326" t="s">
        <v>271</v>
      </c>
      <c r="B326" t="s">
        <v>580</v>
      </c>
      <c r="C326">
        <v>89.42106769250114</v>
      </c>
      <c r="D326">
        <v>41</v>
      </c>
      <c r="E326">
        <v>38</v>
      </c>
      <c r="F326">
        <v>16</v>
      </c>
      <c r="G326" t="s">
        <v>420</v>
      </c>
      <c r="H326">
        <v>0.45850492571828533</v>
      </c>
      <c r="I326">
        <v>0.42495578481206936</v>
      </c>
      <c r="J326">
        <v>0.17892875149981866</v>
      </c>
      <c r="K326" t="s">
        <v>426</v>
      </c>
    </row>
    <row r="327" spans="1:11" x14ac:dyDescent="0.25">
      <c r="A327" t="s">
        <v>659</v>
      </c>
      <c r="B327" t="s">
        <v>188</v>
      </c>
      <c r="C327">
        <v>43.670212433705778</v>
      </c>
      <c r="D327">
        <v>20</v>
      </c>
      <c r="E327">
        <v>9</v>
      </c>
      <c r="F327">
        <v>59</v>
      </c>
      <c r="G327" t="s">
        <v>293</v>
      </c>
      <c r="H327">
        <v>0.45797807900204973</v>
      </c>
      <c r="I327">
        <v>0.2060901355509224</v>
      </c>
      <c r="J327">
        <v>1.3510353330560467</v>
      </c>
      <c r="K327" t="s">
        <v>293</v>
      </c>
    </row>
    <row r="328" spans="1:11" x14ac:dyDescent="0.25">
      <c r="A328" t="s">
        <v>203</v>
      </c>
      <c r="B328" t="s">
        <v>733</v>
      </c>
      <c r="C328">
        <v>1246.6749325795961</v>
      </c>
      <c r="D328">
        <v>564</v>
      </c>
      <c r="E328">
        <v>1593</v>
      </c>
      <c r="F328">
        <v>1536</v>
      </c>
      <c r="G328" t="s">
        <v>213</v>
      </c>
      <c r="H328">
        <v>0.45240341749150431</v>
      </c>
      <c r="I328">
        <v>1.2777990142978126</v>
      </c>
      <c r="J328">
        <v>1.2320773923172883</v>
      </c>
      <c r="K328" t="s">
        <v>213</v>
      </c>
    </row>
    <row r="329" spans="1:11" x14ac:dyDescent="0.25">
      <c r="A329" t="s">
        <v>348</v>
      </c>
      <c r="B329" t="s">
        <v>413</v>
      </c>
      <c r="C329">
        <v>1240.523078918457</v>
      </c>
      <c r="D329">
        <v>561</v>
      </c>
      <c r="E329">
        <v>992</v>
      </c>
      <c r="F329">
        <v>1475</v>
      </c>
      <c r="G329" t="s">
        <v>75</v>
      </c>
      <c r="H329">
        <v>0.45222858770923041</v>
      </c>
      <c r="I329">
        <v>0.79966267202773011</v>
      </c>
      <c r="J329">
        <v>1.189014557702522</v>
      </c>
      <c r="K329" t="s">
        <v>351</v>
      </c>
    </row>
    <row r="330" spans="1:11" x14ac:dyDescent="0.25">
      <c r="A330" t="s">
        <v>208</v>
      </c>
      <c r="B330" t="s">
        <v>327</v>
      </c>
      <c r="C330">
        <v>2071.205910140558</v>
      </c>
      <c r="D330">
        <v>923</v>
      </c>
      <c r="E330">
        <v>1305</v>
      </c>
      <c r="F330">
        <v>2284</v>
      </c>
      <c r="G330" t="s">
        <v>213</v>
      </c>
      <c r="H330">
        <v>0.44563410884500737</v>
      </c>
      <c r="I330">
        <v>0.63006772702354785</v>
      </c>
      <c r="J330">
        <v>1.1027392249209067</v>
      </c>
      <c r="K330" t="s">
        <v>213</v>
      </c>
    </row>
    <row r="331" spans="1:11" x14ac:dyDescent="0.25">
      <c r="A331" t="s">
        <v>400</v>
      </c>
      <c r="B331" t="s">
        <v>17</v>
      </c>
      <c r="C331">
        <v>325.63655853271484</v>
      </c>
      <c r="D331">
        <v>143</v>
      </c>
      <c r="E331">
        <v>117</v>
      </c>
      <c r="F331">
        <v>84</v>
      </c>
      <c r="G331" t="s">
        <v>212</v>
      </c>
      <c r="H331">
        <v>0.43913988234104745</v>
      </c>
      <c r="I331">
        <v>0.35929626736994791</v>
      </c>
      <c r="J331">
        <v>0.25795629452201385</v>
      </c>
      <c r="K331" t="s">
        <v>212</v>
      </c>
    </row>
    <row r="332" spans="1:11" x14ac:dyDescent="0.25">
      <c r="A332" t="s">
        <v>568</v>
      </c>
      <c r="B332" t="s">
        <v>376</v>
      </c>
      <c r="C332">
        <v>432.75446427279479</v>
      </c>
      <c r="D332">
        <v>190</v>
      </c>
      <c r="E332">
        <v>213</v>
      </c>
      <c r="F332">
        <v>256</v>
      </c>
      <c r="G332" t="s">
        <v>3</v>
      </c>
      <c r="H332">
        <v>0.43904804152460453</v>
      </c>
      <c r="I332">
        <v>0.49219596234074087</v>
      </c>
      <c r="J332">
        <v>0.59155946647525659</v>
      </c>
      <c r="K332" t="s">
        <v>3</v>
      </c>
    </row>
    <row r="333" spans="1:11" x14ac:dyDescent="0.25">
      <c r="A333" t="s">
        <v>153</v>
      </c>
      <c r="B333" t="s">
        <v>45</v>
      </c>
      <c r="C333">
        <v>160.2740493397468</v>
      </c>
      <c r="D333">
        <v>70</v>
      </c>
      <c r="E333">
        <v>71</v>
      </c>
      <c r="F333">
        <v>122</v>
      </c>
      <c r="G333" t="s">
        <v>420</v>
      </c>
      <c r="H333">
        <v>0.43675192764122989</v>
      </c>
      <c r="I333">
        <v>0.44299124089324743</v>
      </c>
      <c r="J333">
        <v>0.76119621674614346</v>
      </c>
      <c r="K333" t="s">
        <v>23</v>
      </c>
    </row>
    <row r="334" spans="1:11" x14ac:dyDescent="0.25">
      <c r="A334" t="s">
        <v>360</v>
      </c>
      <c r="B334" t="s">
        <v>490</v>
      </c>
      <c r="C334">
        <v>1081.1603150168171</v>
      </c>
      <c r="D334">
        <v>471</v>
      </c>
      <c r="E334">
        <v>348</v>
      </c>
      <c r="F334">
        <v>2884</v>
      </c>
      <c r="G334" t="s">
        <v>805</v>
      </c>
      <c r="H334">
        <v>0.43564307111353207</v>
      </c>
      <c r="I334">
        <v>0.32187640923038041</v>
      </c>
      <c r="J334">
        <v>2.6675044948862561</v>
      </c>
      <c r="K334" t="s">
        <v>805</v>
      </c>
    </row>
    <row r="335" spans="1:11" x14ac:dyDescent="0.25">
      <c r="A335" t="s">
        <v>242</v>
      </c>
      <c r="B335" t="s">
        <v>248</v>
      </c>
      <c r="C335">
        <v>204.40011279786467</v>
      </c>
      <c r="D335">
        <v>89</v>
      </c>
      <c r="E335">
        <v>63</v>
      </c>
      <c r="F335">
        <v>152</v>
      </c>
      <c r="G335" t="s">
        <v>213</v>
      </c>
      <c r="H335">
        <v>0.43542050335370347</v>
      </c>
      <c r="I335">
        <v>0.3082190079919474</v>
      </c>
      <c r="J335">
        <v>0.74363951134565087</v>
      </c>
      <c r="K335" t="s">
        <v>213</v>
      </c>
    </row>
    <row r="336" spans="1:11" x14ac:dyDescent="0.25">
      <c r="A336" t="s">
        <v>366</v>
      </c>
      <c r="B336" t="s">
        <v>127</v>
      </c>
      <c r="C336">
        <v>82.724779725074768</v>
      </c>
      <c r="D336">
        <v>36</v>
      </c>
      <c r="E336">
        <v>58</v>
      </c>
      <c r="F336">
        <v>127</v>
      </c>
      <c r="G336" t="s">
        <v>293</v>
      </c>
      <c r="H336">
        <v>0.43517794933563314</v>
      </c>
      <c r="I336">
        <v>0.7011200294851867</v>
      </c>
      <c r="J336">
        <v>1.5352110990451502</v>
      </c>
      <c r="K336" t="s">
        <v>293</v>
      </c>
    </row>
    <row r="337" spans="1:11" x14ac:dyDescent="0.25">
      <c r="A337" t="s">
        <v>269</v>
      </c>
      <c r="B337" t="s">
        <v>111</v>
      </c>
      <c r="C337">
        <v>979.89364792073729</v>
      </c>
      <c r="D337">
        <v>426</v>
      </c>
      <c r="E337">
        <v>316</v>
      </c>
      <c r="F337">
        <v>1167</v>
      </c>
      <c r="G337" t="s">
        <v>213</v>
      </c>
      <c r="H337">
        <v>0.43474105675033292</v>
      </c>
      <c r="I337">
        <v>0.32248397636879156</v>
      </c>
      <c r="J337">
        <v>1.1909455709568979</v>
      </c>
      <c r="K337" t="s">
        <v>213</v>
      </c>
    </row>
    <row r="338" spans="1:11" x14ac:dyDescent="0.25">
      <c r="A338" t="s">
        <v>263</v>
      </c>
      <c r="B338" t="s">
        <v>228</v>
      </c>
      <c r="C338">
        <v>840.23257446289063</v>
      </c>
      <c r="D338">
        <v>364</v>
      </c>
      <c r="E338">
        <v>237</v>
      </c>
      <c r="F338">
        <v>520</v>
      </c>
      <c r="G338" t="s">
        <v>75</v>
      </c>
      <c r="H338">
        <v>0.43321338765363027</v>
      </c>
      <c r="I338">
        <v>0.28206476064261093</v>
      </c>
      <c r="J338">
        <v>0.61887626807661467</v>
      </c>
      <c r="K338" t="s">
        <v>1</v>
      </c>
    </row>
    <row r="339" spans="1:11" x14ac:dyDescent="0.25">
      <c r="A339" t="s">
        <v>784</v>
      </c>
      <c r="B339" t="s">
        <v>469</v>
      </c>
      <c r="C339">
        <v>1302.3535265134087</v>
      </c>
      <c r="D339">
        <v>559</v>
      </c>
      <c r="E339">
        <v>344</v>
      </c>
      <c r="F339">
        <v>3835</v>
      </c>
      <c r="G339" t="s">
        <v>482</v>
      </c>
      <c r="H339">
        <v>0.42922293265218464</v>
      </c>
      <c r="I339">
        <v>0.26413718932442132</v>
      </c>
      <c r="J339">
        <v>2.9446689565673134</v>
      </c>
      <c r="K339" t="s">
        <v>663</v>
      </c>
    </row>
    <row r="340" spans="1:11" x14ac:dyDescent="0.25">
      <c r="A340" t="s">
        <v>584</v>
      </c>
      <c r="B340" t="s">
        <v>778</v>
      </c>
      <c r="C340">
        <v>1547.5191183479126</v>
      </c>
      <c r="D340">
        <v>659</v>
      </c>
      <c r="E340">
        <v>430</v>
      </c>
      <c r="F340">
        <v>1926</v>
      </c>
      <c r="G340" t="s">
        <v>213</v>
      </c>
      <c r="H340">
        <v>0.4258428811551806</v>
      </c>
      <c r="I340">
        <v>0.27786409544268231</v>
      </c>
      <c r="J340">
        <v>1.2445726693548982</v>
      </c>
      <c r="K340" t="s">
        <v>213</v>
      </c>
    </row>
    <row r="341" spans="1:11" x14ac:dyDescent="0.25">
      <c r="A341" t="s">
        <v>191</v>
      </c>
      <c r="B341" t="s">
        <v>748</v>
      </c>
      <c r="C341">
        <v>103.53818925983853</v>
      </c>
      <c r="D341">
        <v>44</v>
      </c>
      <c r="E341">
        <v>81</v>
      </c>
      <c r="F341">
        <v>36</v>
      </c>
      <c r="G341" t="s">
        <v>3</v>
      </c>
      <c r="H341">
        <v>0.42496397043971851</v>
      </c>
      <c r="I341">
        <v>0.78232003649129989</v>
      </c>
      <c r="J341">
        <v>0.34769779399613332</v>
      </c>
      <c r="K341" t="s">
        <v>3</v>
      </c>
    </row>
    <row r="342" spans="1:11" x14ac:dyDescent="0.25">
      <c r="A342" t="s">
        <v>688</v>
      </c>
      <c r="B342" t="s">
        <v>562</v>
      </c>
      <c r="C342">
        <v>562.35283924603868</v>
      </c>
      <c r="D342">
        <v>238</v>
      </c>
      <c r="E342">
        <v>466</v>
      </c>
      <c r="F342">
        <v>318</v>
      </c>
      <c r="G342" t="s">
        <v>420</v>
      </c>
      <c r="H342">
        <v>0.4232218340341144</v>
      </c>
      <c r="I342">
        <v>0.82866123806679548</v>
      </c>
      <c r="J342">
        <v>0.56548127404558146</v>
      </c>
      <c r="K342" t="s">
        <v>426</v>
      </c>
    </row>
    <row r="343" spans="1:11" x14ac:dyDescent="0.25">
      <c r="A343" t="s">
        <v>67</v>
      </c>
      <c r="B343" t="s">
        <v>549</v>
      </c>
      <c r="C343">
        <v>1341.9564392581847</v>
      </c>
      <c r="D343">
        <v>563</v>
      </c>
      <c r="E343">
        <v>700</v>
      </c>
      <c r="F343">
        <v>3057</v>
      </c>
      <c r="G343" t="s">
        <v>805</v>
      </c>
      <c r="H343">
        <v>0.41953671783207713</v>
      </c>
      <c r="I343">
        <v>0.52162646977345295</v>
      </c>
      <c r="J343">
        <v>2.2780173115677793</v>
      </c>
      <c r="K343" t="s">
        <v>805</v>
      </c>
    </row>
    <row r="344" spans="1:11" x14ac:dyDescent="0.25">
      <c r="A344" t="s">
        <v>22</v>
      </c>
      <c r="B344" t="s">
        <v>505</v>
      </c>
      <c r="C344">
        <v>1084.6687136119008</v>
      </c>
      <c r="D344">
        <v>451</v>
      </c>
      <c r="E344">
        <v>628</v>
      </c>
      <c r="F344">
        <v>657</v>
      </c>
      <c r="G344" t="s">
        <v>75</v>
      </c>
      <c r="H344">
        <v>0.41579515878003814</v>
      </c>
      <c r="I344">
        <v>0.57897862464271388</v>
      </c>
      <c r="J344">
        <v>0.60571489871060991</v>
      </c>
      <c r="K344" t="s">
        <v>351</v>
      </c>
    </row>
    <row r="345" spans="1:11" x14ac:dyDescent="0.25">
      <c r="A345" t="s">
        <v>267</v>
      </c>
      <c r="B345" t="s">
        <v>52</v>
      </c>
      <c r="C345">
        <v>1987.5643520355225</v>
      </c>
      <c r="D345">
        <v>822</v>
      </c>
      <c r="E345">
        <v>817</v>
      </c>
      <c r="F345">
        <v>3346</v>
      </c>
      <c r="G345" t="s">
        <v>805</v>
      </c>
      <c r="H345">
        <v>0.41357151488361416</v>
      </c>
      <c r="I345">
        <v>0.41105587306558733</v>
      </c>
      <c r="J345">
        <v>1.6834675046235681</v>
      </c>
      <c r="K345" t="s">
        <v>805</v>
      </c>
    </row>
    <row r="346" spans="1:11" x14ac:dyDescent="0.25">
      <c r="A346" t="s">
        <v>55</v>
      </c>
      <c r="B346" t="s">
        <v>145</v>
      </c>
      <c r="C346">
        <v>967.29042053222656</v>
      </c>
      <c r="D346">
        <v>397</v>
      </c>
      <c r="E346">
        <v>302</v>
      </c>
      <c r="F346">
        <v>2924</v>
      </c>
      <c r="G346" t="s">
        <v>75</v>
      </c>
      <c r="H346">
        <v>0.4104248233757562</v>
      </c>
      <c r="I346">
        <v>0.31221233415485733</v>
      </c>
      <c r="J346">
        <v>3.0228770366516651</v>
      </c>
      <c r="K346" t="s">
        <v>1</v>
      </c>
    </row>
    <row r="347" spans="1:11" x14ac:dyDescent="0.25">
      <c r="A347" t="s">
        <v>284</v>
      </c>
      <c r="B347" t="s">
        <v>276</v>
      </c>
      <c r="C347">
        <v>3786.8416214436293</v>
      </c>
      <c r="D347">
        <v>1549</v>
      </c>
      <c r="E347">
        <v>3235</v>
      </c>
      <c r="F347">
        <v>7997</v>
      </c>
      <c r="G347" t="s">
        <v>596</v>
      </c>
      <c r="H347">
        <v>0.40904800222658544</v>
      </c>
      <c r="I347">
        <v>0.85427391039574163</v>
      </c>
      <c r="J347">
        <v>2.1117862322827654</v>
      </c>
      <c r="K347" t="s">
        <v>596</v>
      </c>
    </row>
    <row r="348" spans="1:11" x14ac:dyDescent="0.25">
      <c r="A348" t="s">
        <v>613</v>
      </c>
      <c r="B348" t="s">
        <v>407</v>
      </c>
      <c r="C348">
        <v>280.41388930244716</v>
      </c>
      <c r="D348">
        <v>114</v>
      </c>
      <c r="E348">
        <v>128</v>
      </c>
      <c r="F348">
        <v>390</v>
      </c>
      <c r="G348" t="s">
        <v>420</v>
      </c>
      <c r="H348">
        <v>0.40654191660614414</v>
      </c>
      <c r="I348">
        <v>0.45646811689110917</v>
      </c>
      <c r="J348">
        <v>1.3908012936525982</v>
      </c>
      <c r="K348" t="s">
        <v>23</v>
      </c>
    </row>
    <row r="349" spans="1:11" x14ac:dyDescent="0.25">
      <c r="A349" t="s">
        <v>237</v>
      </c>
      <c r="B349" t="s">
        <v>160</v>
      </c>
      <c r="C349">
        <v>1260.9540297500789</v>
      </c>
      <c r="D349">
        <v>507</v>
      </c>
      <c r="E349">
        <v>776</v>
      </c>
      <c r="F349">
        <v>1455</v>
      </c>
      <c r="G349" t="s">
        <v>805</v>
      </c>
      <c r="H349">
        <v>0.40207651352721191</v>
      </c>
      <c r="I349">
        <v>0.61540705029017051</v>
      </c>
      <c r="J349">
        <v>1.1538882192940698</v>
      </c>
      <c r="K349" t="s">
        <v>805</v>
      </c>
    </row>
    <row r="350" spans="1:11" x14ac:dyDescent="0.25">
      <c r="A350" t="s">
        <v>167</v>
      </c>
      <c r="B350" t="s">
        <v>53</v>
      </c>
      <c r="C350">
        <v>245.77680206298828</v>
      </c>
      <c r="D350">
        <v>98</v>
      </c>
      <c r="E350">
        <v>85</v>
      </c>
      <c r="F350">
        <v>66</v>
      </c>
      <c r="G350" t="s">
        <v>303</v>
      </c>
      <c r="H350">
        <v>0.39873576015886286</v>
      </c>
      <c r="I350">
        <v>0.3458422409541157</v>
      </c>
      <c r="J350">
        <v>0.26853632827025459</v>
      </c>
      <c r="K350" t="s">
        <v>303</v>
      </c>
    </row>
    <row r="351" spans="1:11" x14ac:dyDescent="0.25">
      <c r="A351" t="s">
        <v>689</v>
      </c>
      <c r="B351" t="s">
        <v>720</v>
      </c>
      <c r="C351">
        <v>1565.0003927266152</v>
      </c>
      <c r="D351">
        <v>621</v>
      </c>
      <c r="E351">
        <v>429</v>
      </c>
      <c r="F351">
        <v>1429</v>
      </c>
      <c r="G351" t="s">
        <v>213</v>
      </c>
      <c r="H351">
        <v>0.39680501224543813</v>
      </c>
      <c r="I351">
        <v>0.27412133696182439</v>
      </c>
      <c r="J351">
        <v>0.9130988123973125</v>
      </c>
      <c r="K351" t="s">
        <v>213</v>
      </c>
    </row>
    <row r="352" spans="1:11" x14ac:dyDescent="0.25">
      <c r="A352" t="s">
        <v>87</v>
      </c>
      <c r="B352" t="s">
        <v>666</v>
      </c>
      <c r="C352">
        <v>796.05174052249811</v>
      </c>
      <c r="D352">
        <v>315</v>
      </c>
      <c r="E352">
        <v>319</v>
      </c>
      <c r="F352">
        <v>443</v>
      </c>
      <c r="G352" t="s">
        <v>213</v>
      </c>
      <c r="H352">
        <v>0.39570292226639187</v>
      </c>
      <c r="I352">
        <v>0.4007277212792984</v>
      </c>
      <c r="J352">
        <v>0.55649649067940188</v>
      </c>
      <c r="K352" t="s">
        <v>213</v>
      </c>
    </row>
    <row r="353" spans="1:11" x14ac:dyDescent="0.25">
      <c r="A353" t="s">
        <v>491</v>
      </c>
      <c r="B353" t="s">
        <v>550</v>
      </c>
      <c r="C353">
        <v>1877.9705601614316</v>
      </c>
      <c r="D353">
        <v>742</v>
      </c>
      <c r="E353">
        <v>1090</v>
      </c>
      <c r="F353">
        <v>2216</v>
      </c>
      <c r="G353" t="s">
        <v>213</v>
      </c>
      <c r="H353">
        <v>0.39510736522739587</v>
      </c>
      <c r="I353">
        <v>0.58041378449846559</v>
      </c>
      <c r="J353">
        <v>1.179997198576697</v>
      </c>
      <c r="K353" t="s">
        <v>213</v>
      </c>
    </row>
    <row r="354" spans="1:11" x14ac:dyDescent="0.25">
      <c r="A354" t="s">
        <v>639</v>
      </c>
      <c r="B354" t="s">
        <v>356</v>
      </c>
      <c r="C354">
        <v>619.17252135276794</v>
      </c>
      <c r="D354">
        <v>244</v>
      </c>
      <c r="E354">
        <v>299</v>
      </c>
      <c r="F354">
        <v>1192</v>
      </c>
      <c r="G354" t="s">
        <v>213</v>
      </c>
      <c r="H354">
        <v>0.39407433564220334</v>
      </c>
      <c r="I354">
        <v>0.48290256703696233</v>
      </c>
      <c r="J354">
        <v>1.9251500331373212</v>
      </c>
      <c r="K354" t="s">
        <v>213</v>
      </c>
    </row>
    <row r="355" spans="1:11" x14ac:dyDescent="0.25">
      <c r="A355" t="s">
        <v>64</v>
      </c>
      <c r="B355" t="s">
        <v>58</v>
      </c>
      <c r="C355">
        <v>119.52154188836555</v>
      </c>
      <c r="D355">
        <v>47</v>
      </c>
      <c r="E355">
        <v>58</v>
      </c>
      <c r="F355">
        <v>103</v>
      </c>
      <c r="G355" t="s">
        <v>213</v>
      </c>
      <c r="H355">
        <v>0.39323455217720105</v>
      </c>
      <c r="I355">
        <v>0.48526817077186507</v>
      </c>
      <c r="J355">
        <v>0.86176933775003628</v>
      </c>
      <c r="K355" t="s">
        <v>213</v>
      </c>
    </row>
    <row r="356" spans="1:11" x14ac:dyDescent="0.25">
      <c r="A356" t="s">
        <v>761</v>
      </c>
      <c r="B356" t="s">
        <v>368</v>
      </c>
      <c r="C356">
        <v>4759.8717723190784</v>
      </c>
      <c r="D356">
        <v>1857</v>
      </c>
      <c r="E356">
        <v>2457</v>
      </c>
      <c r="F356">
        <v>4510</v>
      </c>
      <c r="G356" t="s">
        <v>596</v>
      </c>
      <c r="H356">
        <v>0.39013656014839299</v>
      </c>
      <c r="I356">
        <v>0.51619037602832607</v>
      </c>
      <c r="J356">
        <v>0.94750451603083052</v>
      </c>
      <c r="K356" t="s">
        <v>596</v>
      </c>
    </row>
    <row r="357" spans="1:11" x14ac:dyDescent="0.25">
      <c r="A357" t="s">
        <v>196</v>
      </c>
      <c r="B357" t="s">
        <v>214</v>
      </c>
      <c r="C357">
        <v>2524.190643714518</v>
      </c>
      <c r="D357">
        <v>983</v>
      </c>
      <c r="E357">
        <v>1114</v>
      </c>
      <c r="F357">
        <v>1910</v>
      </c>
      <c r="G357" t="s">
        <v>370</v>
      </c>
      <c r="H357">
        <v>0.3894317580360922</v>
      </c>
      <c r="I357">
        <v>0.44132958133490002</v>
      </c>
      <c r="J357">
        <v>0.75667818702841927</v>
      </c>
      <c r="K357" t="s">
        <v>370</v>
      </c>
    </row>
    <row r="358" spans="1:11" x14ac:dyDescent="0.25">
      <c r="A358" t="s">
        <v>5</v>
      </c>
      <c r="B358" t="s">
        <v>712</v>
      </c>
      <c r="C358">
        <v>2434.4379653930664</v>
      </c>
      <c r="D358">
        <v>942</v>
      </c>
      <c r="E358">
        <v>644</v>
      </c>
      <c r="F358">
        <v>721</v>
      </c>
      <c r="G358" t="s">
        <v>303</v>
      </c>
      <c r="H358">
        <v>0.38694762955190104</v>
      </c>
      <c r="I358">
        <v>0.26453744525628903</v>
      </c>
      <c r="J358">
        <v>0.2961669224064975</v>
      </c>
      <c r="K358" t="s">
        <v>303</v>
      </c>
    </row>
    <row r="359" spans="1:11" x14ac:dyDescent="0.25">
      <c r="A359" t="s">
        <v>521</v>
      </c>
      <c r="B359" t="s">
        <v>149</v>
      </c>
      <c r="C359">
        <v>1793.1620758918989</v>
      </c>
      <c r="D359">
        <v>685</v>
      </c>
      <c r="E359">
        <v>640</v>
      </c>
      <c r="F359">
        <v>2733</v>
      </c>
      <c r="G359" t="s">
        <v>420</v>
      </c>
      <c r="H359">
        <v>0.38200674061171441</v>
      </c>
      <c r="I359">
        <v>0.35691140728685727</v>
      </c>
      <c r="J359">
        <v>1.5241232439296577</v>
      </c>
      <c r="K359" t="s">
        <v>474</v>
      </c>
    </row>
    <row r="360" spans="1:11" x14ac:dyDescent="0.25">
      <c r="A360" t="s">
        <v>487</v>
      </c>
      <c r="B360" t="s">
        <v>543</v>
      </c>
      <c r="C360">
        <v>327.95829386203241</v>
      </c>
      <c r="D360">
        <v>125</v>
      </c>
      <c r="E360">
        <v>60</v>
      </c>
      <c r="F360">
        <v>319</v>
      </c>
      <c r="G360" t="s">
        <v>401</v>
      </c>
      <c r="H360">
        <v>0.3811460247826079</v>
      </c>
      <c r="I360">
        <v>0.18295009189565178</v>
      </c>
      <c r="J360">
        <v>0.9726846552452153</v>
      </c>
      <c r="K360" t="s">
        <v>401</v>
      </c>
    </row>
    <row r="361" spans="1:11" x14ac:dyDescent="0.25">
      <c r="A361" t="s">
        <v>500</v>
      </c>
      <c r="B361" t="s">
        <v>470</v>
      </c>
      <c r="C361">
        <v>736.78284382820129</v>
      </c>
      <c r="D361">
        <v>276</v>
      </c>
      <c r="E361">
        <v>594</v>
      </c>
      <c r="F361">
        <v>1224</v>
      </c>
      <c r="G361" t="s">
        <v>769</v>
      </c>
      <c r="H361">
        <v>0.37460155636354103</v>
      </c>
      <c r="I361">
        <v>0.80620769739109921</v>
      </c>
      <c r="J361">
        <v>1.6612764673513558</v>
      </c>
      <c r="K361" t="s">
        <v>769</v>
      </c>
    </row>
    <row r="362" spans="1:11" x14ac:dyDescent="0.25">
      <c r="A362" t="s">
        <v>789</v>
      </c>
      <c r="B362" t="s">
        <v>671</v>
      </c>
      <c r="C362">
        <v>728.3789530111311</v>
      </c>
      <c r="D362">
        <v>266</v>
      </c>
      <c r="E362">
        <v>337</v>
      </c>
      <c r="F362">
        <v>1606</v>
      </c>
      <c r="G362" t="s">
        <v>213</v>
      </c>
      <c r="H362">
        <v>0.36519451708530487</v>
      </c>
      <c r="I362">
        <v>0.46267124908927726</v>
      </c>
      <c r="J362">
        <v>2.2048962196954873</v>
      </c>
      <c r="K362" t="s">
        <v>213</v>
      </c>
    </row>
    <row r="363" spans="1:11" x14ac:dyDescent="0.25">
      <c r="A363" t="s">
        <v>249</v>
      </c>
      <c r="B363" t="s">
        <v>80</v>
      </c>
      <c r="C363">
        <v>787.97593049604836</v>
      </c>
      <c r="D363">
        <v>285</v>
      </c>
      <c r="E363">
        <v>748</v>
      </c>
      <c r="F363">
        <v>589</v>
      </c>
      <c r="G363" t="s">
        <v>213</v>
      </c>
      <c r="H363">
        <v>0.36168617462793079</v>
      </c>
      <c r="I363">
        <v>0.94926757411120077</v>
      </c>
      <c r="J363">
        <v>0.74748476089772364</v>
      </c>
      <c r="K363" t="s">
        <v>213</v>
      </c>
    </row>
    <row r="364" spans="1:11" x14ac:dyDescent="0.25">
      <c r="A364" t="s">
        <v>554</v>
      </c>
      <c r="B364" t="s">
        <v>406</v>
      </c>
      <c r="C364">
        <v>2134.0419265647147</v>
      </c>
      <c r="D364">
        <v>766</v>
      </c>
      <c r="E364">
        <v>583</v>
      </c>
      <c r="F364">
        <v>1609</v>
      </c>
      <c r="G364" t="s">
        <v>370</v>
      </c>
      <c r="H364">
        <v>0.35894327588637048</v>
      </c>
      <c r="I364">
        <v>0.27319050893179375</v>
      </c>
      <c r="J364">
        <v>0.75396831710335532</v>
      </c>
      <c r="K364" t="s">
        <v>370</v>
      </c>
    </row>
    <row r="365" spans="1:11" x14ac:dyDescent="0.25">
      <c r="A365" t="s">
        <v>610</v>
      </c>
      <c r="B365" t="s">
        <v>295</v>
      </c>
      <c r="C365">
        <v>1057.761342138052</v>
      </c>
      <c r="D365">
        <v>376</v>
      </c>
      <c r="E365">
        <v>750</v>
      </c>
      <c r="F365">
        <v>1662</v>
      </c>
      <c r="G365" t="s">
        <v>213</v>
      </c>
      <c r="H365">
        <v>0.35546770809376677</v>
      </c>
      <c r="I365">
        <v>0.70904463050618372</v>
      </c>
      <c r="J365">
        <v>1.5712429012017031</v>
      </c>
      <c r="K365" t="s">
        <v>213</v>
      </c>
    </row>
    <row r="366" spans="1:11" x14ac:dyDescent="0.25">
      <c r="A366" t="s">
        <v>347</v>
      </c>
      <c r="B366" t="s">
        <v>661</v>
      </c>
      <c r="C366">
        <v>137.27274871392495</v>
      </c>
      <c r="D366">
        <v>48</v>
      </c>
      <c r="E366">
        <v>52</v>
      </c>
      <c r="F366">
        <v>64</v>
      </c>
      <c r="G366" t="s">
        <v>420</v>
      </c>
      <c r="H366">
        <v>0.34966881955595952</v>
      </c>
      <c r="I366">
        <v>0.37880788785228947</v>
      </c>
      <c r="J366">
        <v>0.46622509274127938</v>
      </c>
      <c r="K366" t="s">
        <v>426</v>
      </c>
    </row>
    <row r="367" spans="1:11" x14ac:dyDescent="0.25">
      <c r="A367" t="s">
        <v>529</v>
      </c>
      <c r="B367" t="s">
        <v>510</v>
      </c>
      <c r="C367">
        <v>824.64144372940063</v>
      </c>
      <c r="D367">
        <v>288</v>
      </c>
      <c r="E367">
        <v>331</v>
      </c>
      <c r="F367">
        <v>991</v>
      </c>
      <c r="G367" t="s">
        <v>213</v>
      </c>
      <c r="H367">
        <v>0.34924269473716246</v>
      </c>
      <c r="I367">
        <v>0.40138656929861383</v>
      </c>
      <c r="J367">
        <v>1.2017344114046111</v>
      </c>
      <c r="K367" t="s">
        <v>213</v>
      </c>
    </row>
    <row r="368" spans="1:11" x14ac:dyDescent="0.25">
      <c r="A368" t="s">
        <v>83</v>
      </c>
      <c r="B368" t="s">
        <v>199</v>
      </c>
      <c r="C368">
        <v>140.9510048390251</v>
      </c>
      <c r="D368">
        <v>49</v>
      </c>
      <c r="E368">
        <v>75</v>
      </c>
      <c r="F368">
        <v>89</v>
      </c>
      <c r="G368" t="s">
        <v>420</v>
      </c>
      <c r="H368">
        <v>0.34763852911840593</v>
      </c>
      <c r="I368">
        <v>0.5320997894669478</v>
      </c>
      <c r="J368">
        <v>0.63142508350077808</v>
      </c>
      <c r="K368" t="s">
        <v>116</v>
      </c>
    </row>
    <row r="369" spans="1:11" x14ac:dyDescent="0.25">
      <c r="A369" t="s">
        <v>452</v>
      </c>
      <c r="B369" t="s">
        <v>478</v>
      </c>
      <c r="C369">
        <v>2050.4246038794518</v>
      </c>
      <c r="D369">
        <v>703</v>
      </c>
      <c r="E369">
        <v>1200</v>
      </c>
      <c r="F369">
        <v>2947</v>
      </c>
      <c r="G369" t="s">
        <v>213</v>
      </c>
      <c r="H369">
        <v>0.3428558156539418</v>
      </c>
      <c r="I369">
        <v>0.58524463554015671</v>
      </c>
      <c r="J369">
        <v>1.4372632841140349</v>
      </c>
      <c r="K369" t="s">
        <v>213</v>
      </c>
    </row>
    <row r="370" spans="1:11" x14ac:dyDescent="0.25">
      <c r="A370" t="s">
        <v>85</v>
      </c>
      <c r="B370" t="s">
        <v>2</v>
      </c>
      <c r="C370">
        <v>1320.3773607519506</v>
      </c>
      <c r="D370">
        <v>452</v>
      </c>
      <c r="E370">
        <v>793</v>
      </c>
      <c r="F370">
        <v>1611</v>
      </c>
      <c r="G370" t="s">
        <v>213</v>
      </c>
      <c r="H370">
        <v>0.342326378379123</v>
      </c>
      <c r="I370">
        <v>0.60058588065186835</v>
      </c>
      <c r="J370">
        <v>1.2201057424087769</v>
      </c>
      <c r="K370" t="s">
        <v>213</v>
      </c>
    </row>
    <row r="371" spans="1:11" x14ac:dyDescent="0.25">
      <c r="A371" t="s">
        <v>287</v>
      </c>
      <c r="B371" t="s">
        <v>577</v>
      </c>
      <c r="C371">
        <v>111.3225821988085</v>
      </c>
      <c r="D371">
        <v>38</v>
      </c>
      <c r="E371">
        <v>34</v>
      </c>
      <c r="F371">
        <v>430</v>
      </c>
      <c r="G371" t="s">
        <v>213</v>
      </c>
      <c r="H371">
        <v>0.34135032847276803</v>
      </c>
      <c r="I371">
        <v>0.30541871494931877</v>
      </c>
      <c r="J371">
        <v>3.8626484537707961</v>
      </c>
      <c r="K371" t="s">
        <v>213</v>
      </c>
    </row>
    <row r="372" spans="1:11" x14ac:dyDescent="0.25">
      <c r="A372" t="s">
        <v>107</v>
      </c>
      <c r="B372" t="s">
        <v>525</v>
      </c>
      <c r="C372">
        <v>1460.6398138999939</v>
      </c>
      <c r="D372">
        <v>498</v>
      </c>
      <c r="E372">
        <v>567</v>
      </c>
      <c r="F372">
        <v>1988</v>
      </c>
      <c r="G372" t="s">
        <v>213</v>
      </c>
      <c r="H372">
        <v>0.3409464778796566</v>
      </c>
      <c r="I372">
        <v>0.38818605011599455</v>
      </c>
      <c r="J372">
        <v>1.3610473855918821</v>
      </c>
      <c r="K372" t="s">
        <v>213</v>
      </c>
    </row>
    <row r="373" spans="1:11" x14ac:dyDescent="0.25">
      <c r="A373" t="s">
        <v>103</v>
      </c>
      <c r="B373" t="s">
        <v>680</v>
      </c>
      <c r="C373">
        <v>1805.9988964010895</v>
      </c>
      <c r="D373">
        <v>611</v>
      </c>
      <c r="E373">
        <v>1639</v>
      </c>
      <c r="F373">
        <v>1848</v>
      </c>
      <c r="G373" t="s">
        <v>370</v>
      </c>
      <c r="H373">
        <v>0.33831692877419378</v>
      </c>
      <c r="I373">
        <v>0.90753100861031688</v>
      </c>
      <c r="J373">
        <v>1.0232564392384782</v>
      </c>
      <c r="K373" t="s">
        <v>370</v>
      </c>
    </row>
    <row r="374" spans="1:11" x14ac:dyDescent="0.25">
      <c r="A374" t="s">
        <v>157</v>
      </c>
      <c r="B374" t="s">
        <v>228</v>
      </c>
      <c r="C374">
        <v>35.757598284356803</v>
      </c>
      <c r="D374">
        <v>12</v>
      </c>
      <c r="E374">
        <v>20</v>
      </c>
      <c r="F374">
        <v>11</v>
      </c>
      <c r="G374" t="s">
        <v>75</v>
      </c>
      <c r="H374">
        <v>0.33559300892000199</v>
      </c>
      <c r="I374">
        <v>0.55932168153333661</v>
      </c>
      <c r="J374">
        <v>0.30762692484333515</v>
      </c>
      <c r="K374" t="s">
        <v>1</v>
      </c>
    </row>
    <row r="375" spans="1:11" x14ac:dyDescent="0.25">
      <c r="A375" t="s">
        <v>294</v>
      </c>
      <c r="B375" t="s">
        <v>31</v>
      </c>
      <c r="C375">
        <v>650.47462257793643</v>
      </c>
      <c r="D375">
        <v>216</v>
      </c>
      <c r="E375">
        <v>232</v>
      </c>
      <c r="F375">
        <v>296</v>
      </c>
      <c r="G375" t="s">
        <v>213</v>
      </c>
      <c r="H375">
        <v>0.33206522207424016</v>
      </c>
      <c r="I375">
        <v>0.35666264593159125</v>
      </c>
      <c r="J375">
        <v>0.45505234136099576</v>
      </c>
      <c r="K375" t="s">
        <v>213</v>
      </c>
    </row>
    <row r="376" spans="1:11" x14ac:dyDescent="0.25">
      <c r="A376" t="s">
        <v>708</v>
      </c>
      <c r="B376" t="s">
        <v>625</v>
      </c>
      <c r="C376">
        <v>1227.0942343394734</v>
      </c>
      <c r="D376">
        <v>402</v>
      </c>
      <c r="E376">
        <v>493</v>
      </c>
      <c r="F376">
        <v>473</v>
      </c>
      <c r="G376" t="s">
        <v>213</v>
      </c>
      <c r="H376">
        <v>0.32760320173486157</v>
      </c>
      <c r="I376">
        <v>0.40176213546091233</v>
      </c>
      <c r="J376">
        <v>0.38546346870793413</v>
      </c>
      <c r="K376" t="s">
        <v>213</v>
      </c>
    </row>
    <row r="377" spans="1:11" x14ac:dyDescent="0.25">
      <c r="A377" t="s">
        <v>70</v>
      </c>
      <c r="B377" t="s">
        <v>451</v>
      </c>
      <c r="C377">
        <v>462.78778030242125</v>
      </c>
      <c r="D377">
        <v>151</v>
      </c>
      <c r="E377">
        <v>211</v>
      </c>
      <c r="F377">
        <v>719</v>
      </c>
      <c r="G377" t="s">
        <v>293</v>
      </c>
      <c r="H377">
        <v>0.32628346388343477</v>
      </c>
      <c r="I377">
        <v>0.4559325223801638</v>
      </c>
      <c r="J377">
        <v>1.5536278843191362</v>
      </c>
      <c r="K377" t="s">
        <v>293</v>
      </c>
    </row>
    <row r="378" spans="1:11" x14ac:dyDescent="0.25">
      <c r="A378" t="s">
        <v>332</v>
      </c>
      <c r="B378" t="s">
        <v>377</v>
      </c>
      <c r="C378">
        <v>5480.5973471239386</v>
      </c>
      <c r="D378">
        <v>1779</v>
      </c>
      <c r="E378">
        <v>4854</v>
      </c>
      <c r="F378">
        <v>10639</v>
      </c>
      <c r="G378" t="s">
        <v>596</v>
      </c>
      <c r="H378">
        <v>0.32459965352746967</v>
      </c>
      <c r="I378">
        <v>0.88566988095690724</v>
      </c>
      <c r="J378">
        <v>1.9412117559745643</v>
      </c>
      <c r="K378" t="s">
        <v>596</v>
      </c>
    </row>
    <row r="379" spans="1:11" x14ac:dyDescent="0.25">
      <c r="A379" t="s">
        <v>374</v>
      </c>
      <c r="B379" t="s">
        <v>617</v>
      </c>
      <c r="C379">
        <v>2392.2671107342744</v>
      </c>
      <c r="D379">
        <v>776</v>
      </c>
      <c r="E379">
        <v>3403</v>
      </c>
      <c r="F379">
        <v>1696</v>
      </c>
      <c r="G379" t="s">
        <v>401</v>
      </c>
      <c r="H379">
        <v>0.32437849290241555</v>
      </c>
      <c r="I379">
        <v>1.4225000146223197</v>
      </c>
      <c r="J379">
        <v>0.7089509329413618</v>
      </c>
      <c r="K379" t="s">
        <v>401</v>
      </c>
    </row>
    <row r="380" spans="1:11" x14ac:dyDescent="0.25">
      <c r="A380" t="s">
        <v>515</v>
      </c>
      <c r="B380" t="s">
        <v>693</v>
      </c>
      <c r="C380">
        <v>1472.5805916348704</v>
      </c>
      <c r="D380">
        <v>472</v>
      </c>
      <c r="E380">
        <v>1046</v>
      </c>
      <c r="F380">
        <v>613</v>
      </c>
      <c r="G380" t="s">
        <v>75</v>
      </c>
      <c r="H380">
        <v>0.32052575097162045</v>
      </c>
      <c r="I380">
        <v>0.71031765999219276</v>
      </c>
      <c r="J380">
        <v>0.41627602827458338</v>
      </c>
      <c r="K380" t="s">
        <v>351</v>
      </c>
    </row>
    <row r="381" spans="1:11" x14ac:dyDescent="0.25">
      <c r="A381" t="s">
        <v>387</v>
      </c>
      <c r="B381" t="s">
        <v>763</v>
      </c>
      <c r="C381">
        <v>1206.9439772367477</v>
      </c>
      <c r="D381">
        <v>385</v>
      </c>
      <c r="E381">
        <v>747</v>
      </c>
      <c r="F381">
        <v>1839</v>
      </c>
      <c r="G381" t="s">
        <v>213</v>
      </c>
      <c r="H381">
        <v>0.31898746525206817</v>
      </c>
      <c r="I381">
        <v>0.61891853647609063</v>
      </c>
      <c r="J381">
        <v>1.5236829833728658</v>
      </c>
      <c r="K381" t="s">
        <v>213</v>
      </c>
    </row>
    <row r="382" spans="1:11" x14ac:dyDescent="0.25">
      <c r="A382" t="s">
        <v>235</v>
      </c>
      <c r="B382" t="s">
        <v>466</v>
      </c>
      <c r="C382">
        <v>1221.0917294428534</v>
      </c>
      <c r="D382">
        <v>387</v>
      </c>
      <c r="E382">
        <v>1527</v>
      </c>
      <c r="F382">
        <v>976</v>
      </c>
      <c r="G382" t="s">
        <v>370</v>
      </c>
      <c r="H382">
        <v>0.31692950715224005</v>
      </c>
      <c r="I382">
        <v>1.2505203034146526</v>
      </c>
      <c r="J382">
        <v>0.79928475188781989</v>
      </c>
      <c r="K382" t="s">
        <v>370</v>
      </c>
    </row>
    <row r="383" spans="1:11" x14ac:dyDescent="0.25">
      <c r="A383" t="s">
        <v>239</v>
      </c>
      <c r="B383" t="s">
        <v>468</v>
      </c>
      <c r="C383">
        <v>1017.4416354000568</v>
      </c>
      <c r="D383">
        <v>318</v>
      </c>
      <c r="E383">
        <v>503</v>
      </c>
      <c r="F383">
        <v>1720</v>
      </c>
      <c r="G383" t="s">
        <v>805</v>
      </c>
      <c r="H383">
        <v>0.31254864056645643</v>
      </c>
      <c r="I383">
        <v>0.49437725221675344</v>
      </c>
      <c r="J383">
        <v>1.6905146596676262</v>
      </c>
      <c r="K383" t="s">
        <v>805</v>
      </c>
    </row>
    <row r="384" spans="1:11" x14ac:dyDescent="0.25">
      <c r="A384" t="s">
        <v>384</v>
      </c>
      <c r="B384" t="s">
        <v>807</v>
      </c>
      <c r="C384">
        <v>1285.4991626739502</v>
      </c>
      <c r="D384">
        <v>398</v>
      </c>
      <c r="E384">
        <v>719</v>
      </c>
      <c r="F384">
        <v>4194</v>
      </c>
      <c r="G384" t="s">
        <v>213</v>
      </c>
      <c r="H384">
        <v>0.30960735841486303</v>
      </c>
      <c r="I384">
        <v>0.55931580577961437</v>
      </c>
      <c r="J384">
        <v>3.2625458823917977</v>
      </c>
      <c r="K384" t="s">
        <v>213</v>
      </c>
    </row>
    <row r="385" spans="1:11" x14ac:dyDescent="0.25">
      <c r="A385" t="s">
        <v>736</v>
      </c>
      <c r="B385" t="s">
        <v>636</v>
      </c>
      <c r="C385">
        <v>2175.1952801570296</v>
      </c>
      <c r="D385">
        <v>668</v>
      </c>
      <c r="E385">
        <v>684</v>
      </c>
      <c r="F385">
        <v>3025</v>
      </c>
      <c r="G385" t="s">
        <v>805</v>
      </c>
      <c r="H385">
        <v>0.30709886422325094</v>
      </c>
      <c r="I385">
        <v>0.31445452564177195</v>
      </c>
      <c r="J385">
        <v>1.3906797369391231</v>
      </c>
      <c r="K385" t="s">
        <v>805</v>
      </c>
    </row>
    <row r="386" spans="1:11" x14ac:dyDescent="0.25">
      <c r="A386" t="s">
        <v>117</v>
      </c>
      <c r="B386" t="s">
        <v>770</v>
      </c>
      <c r="C386">
        <v>269.77970873557371</v>
      </c>
      <c r="D386">
        <v>82</v>
      </c>
      <c r="E386">
        <v>52</v>
      </c>
      <c r="F386">
        <v>167</v>
      </c>
      <c r="G386" t="s">
        <v>3</v>
      </c>
      <c r="H386">
        <v>0.30395169593860311</v>
      </c>
      <c r="I386">
        <v>0.19274985596106536</v>
      </c>
      <c r="J386">
        <v>0.61902357587495993</v>
      </c>
      <c r="K386" t="s">
        <v>3</v>
      </c>
    </row>
    <row r="387" spans="1:11" x14ac:dyDescent="0.25">
      <c r="A387" t="s">
        <v>273</v>
      </c>
      <c r="B387" t="s">
        <v>126</v>
      </c>
      <c r="C387">
        <v>1652.0098279849199</v>
      </c>
      <c r="D387">
        <v>492</v>
      </c>
      <c r="E387">
        <v>1560</v>
      </c>
      <c r="F387">
        <v>1631</v>
      </c>
      <c r="G387" t="s">
        <v>401</v>
      </c>
      <c r="H387">
        <v>0.29781905147630344</v>
      </c>
      <c r="I387">
        <v>0.94430430955901079</v>
      </c>
      <c r="J387">
        <v>0.98728226210945302</v>
      </c>
      <c r="K387" t="s">
        <v>401</v>
      </c>
    </row>
    <row r="388" spans="1:11" x14ac:dyDescent="0.25">
      <c r="A388" t="s">
        <v>108</v>
      </c>
      <c r="B388" t="s">
        <v>629</v>
      </c>
      <c r="C388">
        <v>2298.6057061788879</v>
      </c>
      <c r="D388">
        <v>647</v>
      </c>
      <c r="E388">
        <v>797</v>
      </c>
      <c r="F388">
        <v>1020</v>
      </c>
      <c r="G388" t="s">
        <v>303</v>
      </c>
      <c r="H388">
        <v>0.28147498209927768</v>
      </c>
      <c r="I388">
        <v>0.3467319331269309</v>
      </c>
      <c r="J388">
        <v>0.44374726698804207</v>
      </c>
      <c r="K388" t="s">
        <v>303</v>
      </c>
    </row>
    <row r="389" spans="1:11" x14ac:dyDescent="0.25">
      <c r="A389" t="s">
        <v>62</v>
      </c>
      <c r="B389" t="s">
        <v>314</v>
      </c>
      <c r="C389">
        <v>220.99449658822027</v>
      </c>
      <c r="D389">
        <v>61</v>
      </c>
      <c r="E389">
        <v>111</v>
      </c>
      <c r="F389">
        <v>128</v>
      </c>
      <c r="G389" t="s">
        <v>401</v>
      </c>
      <c r="H389">
        <v>0.27602497320854774</v>
      </c>
      <c r="I389">
        <v>0.50227495124834098</v>
      </c>
      <c r="J389">
        <v>0.57919994378187067</v>
      </c>
      <c r="K389" t="s">
        <v>401</v>
      </c>
    </row>
    <row r="390" spans="1:11" x14ac:dyDescent="0.25">
      <c r="A390" t="s">
        <v>678</v>
      </c>
      <c r="B390" t="s">
        <v>40</v>
      </c>
      <c r="C390">
        <v>656.24659538269043</v>
      </c>
      <c r="D390">
        <v>179</v>
      </c>
      <c r="E390">
        <v>235</v>
      </c>
      <c r="F390">
        <v>1852</v>
      </c>
      <c r="G390" t="s">
        <v>213</v>
      </c>
      <c r="H390">
        <v>0.27276331985481173</v>
      </c>
      <c r="I390">
        <v>0.35809709589877514</v>
      </c>
      <c r="J390">
        <v>2.8221098791682198</v>
      </c>
      <c r="K390" t="s">
        <v>213</v>
      </c>
    </row>
    <row r="391" spans="1:11" x14ac:dyDescent="0.25">
      <c r="A391" t="s">
        <v>321</v>
      </c>
      <c r="B391" t="s">
        <v>393</v>
      </c>
      <c r="C391">
        <v>48.570453120259124</v>
      </c>
      <c r="D391">
        <v>13</v>
      </c>
      <c r="E391">
        <v>15</v>
      </c>
      <c r="F391">
        <v>26</v>
      </c>
      <c r="G391" t="s">
        <v>805</v>
      </c>
      <c r="H391">
        <v>0.26765243403870154</v>
      </c>
      <c r="I391">
        <v>0.30882973158311716</v>
      </c>
      <c r="J391">
        <v>0.53530486807740307</v>
      </c>
      <c r="K391" t="s">
        <v>805</v>
      </c>
    </row>
    <row r="392" spans="1:11" x14ac:dyDescent="0.25">
      <c r="A392" t="s">
        <v>652</v>
      </c>
      <c r="B392" t="s">
        <v>353</v>
      </c>
      <c r="C392">
        <v>164.94587509902149</v>
      </c>
      <c r="D392">
        <v>41</v>
      </c>
      <c r="E392">
        <v>136</v>
      </c>
      <c r="F392">
        <v>90</v>
      </c>
      <c r="G392" t="s">
        <v>370</v>
      </c>
      <c r="H392">
        <v>0.24856638564248174</v>
      </c>
      <c r="I392">
        <v>0.82451288896042718</v>
      </c>
      <c r="J392">
        <v>0.54563352945910626</v>
      </c>
      <c r="K392" t="s">
        <v>370</v>
      </c>
    </row>
    <row r="393" spans="1:11" x14ac:dyDescent="0.25">
      <c r="A393" t="s">
        <v>594</v>
      </c>
      <c r="B393" t="s">
        <v>538</v>
      </c>
      <c r="C393">
        <v>42.554942704540927</v>
      </c>
      <c r="D393">
        <v>10</v>
      </c>
      <c r="E393">
        <v>10</v>
      </c>
      <c r="F393">
        <v>54</v>
      </c>
      <c r="G393" t="s">
        <v>293</v>
      </c>
      <c r="H393">
        <v>0.23499032931215594</v>
      </c>
      <c r="I393">
        <v>0.23499032931215594</v>
      </c>
      <c r="J393">
        <v>1.268947778285642</v>
      </c>
      <c r="K393" t="s">
        <v>293</v>
      </c>
    </row>
    <row r="394" spans="1:11" x14ac:dyDescent="0.25">
      <c r="A394" t="s">
        <v>299</v>
      </c>
      <c r="B394" t="s">
        <v>145</v>
      </c>
      <c r="C394">
        <v>87.483263528398112</v>
      </c>
      <c r="D394">
        <v>19</v>
      </c>
      <c r="E394">
        <v>13</v>
      </c>
      <c r="F394">
        <v>183</v>
      </c>
      <c r="G394" t="s">
        <v>75</v>
      </c>
      <c r="H394">
        <v>0.21718439886313082</v>
      </c>
      <c r="I394">
        <v>0.14859985185372107</v>
      </c>
      <c r="J394">
        <v>2.0918286837869968</v>
      </c>
      <c r="K394" t="s">
        <v>1</v>
      </c>
    </row>
    <row r="395" spans="1:11" x14ac:dyDescent="0.25">
      <c r="A395" t="s">
        <v>279</v>
      </c>
      <c r="B395" t="s">
        <v>27</v>
      </c>
      <c r="C395">
        <v>1412.3157988414168</v>
      </c>
      <c r="D395">
        <v>304</v>
      </c>
      <c r="E395">
        <v>440</v>
      </c>
      <c r="F395">
        <v>2176</v>
      </c>
      <c r="G395" t="s">
        <v>805</v>
      </c>
      <c r="H395">
        <v>0.21524930914841017</v>
      </c>
      <c r="I395">
        <v>0.3115450527148042</v>
      </c>
      <c r="J395">
        <v>1.5407318970623043</v>
      </c>
      <c r="K395" t="s">
        <v>805</v>
      </c>
    </row>
    <row r="396" spans="1:11" x14ac:dyDescent="0.25">
      <c r="A396" t="s">
        <v>526</v>
      </c>
      <c r="B396" t="s">
        <v>616</v>
      </c>
      <c r="C396">
        <v>130.52127227187157</v>
      </c>
      <c r="D396">
        <v>27</v>
      </c>
      <c r="E396">
        <v>59</v>
      </c>
      <c r="F396">
        <v>69</v>
      </c>
      <c r="G396" t="s">
        <v>596</v>
      </c>
      <c r="H396">
        <v>0.20686283185900822</v>
      </c>
      <c r="I396">
        <v>0.45203359554375871</v>
      </c>
      <c r="J396">
        <v>0.5286494591952432</v>
      </c>
      <c r="K396" t="s">
        <v>596</v>
      </c>
    </row>
    <row r="397" spans="1:11" x14ac:dyDescent="0.25">
      <c r="A397" t="s">
        <v>7</v>
      </c>
      <c r="B397" t="s">
        <v>297</v>
      </c>
      <c r="C397">
        <v>2165.9000394046307</v>
      </c>
      <c r="D397">
        <v>443</v>
      </c>
      <c r="E397">
        <v>630</v>
      </c>
      <c r="F397">
        <v>3758</v>
      </c>
      <c r="G397" t="s">
        <v>805</v>
      </c>
      <c r="H397">
        <v>0.20453390827850634</v>
      </c>
      <c r="I397">
        <v>0.29087214947056206</v>
      </c>
      <c r="J397">
        <v>1.7350754566831306</v>
      </c>
      <c r="K397" t="s">
        <v>805</v>
      </c>
    </row>
    <row r="398" spans="1:11" x14ac:dyDescent="0.25">
      <c r="A398" t="s">
        <v>337</v>
      </c>
      <c r="B398" t="s">
        <v>186</v>
      </c>
      <c r="C398">
        <v>78.746198739587769</v>
      </c>
      <c r="D398">
        <v>14</v>
      </c>
      <c r="E398">
        <v>109</v>
      </c>
      <c r="F398">
        <v>27</v>
      </c>
      <c r="G398" t="s">
        <v>420</v>
      </c>
      <c r="H398">
        <v>0.17778635952063848</v>
      </c>
      <c r="I398">
        <v>1.3841937991249711</v>
      </c>
      <c r="J398">
        <v>0.34287369336123136</v>
      </c>
      <c r="K398" t="s">
        <v>116</v>
      </c>
    </row>
    <row r="399" spans="1:11" x14ac:dyDescent="0.25">
      <c r="A399" t="s">
        <v>277</v>
      </c>
      <c r="B399" t="s">
        <v>17</v>
      </c>
      <c r="C399">
        <v>69.795195639133453</v>
      </c>
      <c r="D399">
        <v>12</v>
      </c>
      <c r="E399">
        <v>46</v>
      </c>
      <c r="F399">
        <v>73</v>
      </c>
      <c r="G399" t="s">
        <v>212</v>
      </c>
      <c r="H399">
        <v>0.17193160489218146</v>
      </c>
      <c r="I399">
        <v>0.65907115208669564</v>
      </c>
      <c r="J399">
        <v>1.045917263094104</v>
      </c>
      <c r="K399" t="s">
        <v>212</v>
      </c>
    </row>
    <row r="400" spans="1:11" x14ac:dyDescent="0.25">
      <c r="A400" t="s">
        <v>447</v>
      </c>
      <c r="B400" t="s">
        <v>775</v>
      </c>
      <c r="C400">
        <v>62.393295269178012</v>
      </c>
      <c r="D400">
        <v>10</v>
      </c>
      <c r="E400">
        <v>25</v>
      </c>
      <c r="F400">
        <v>29</v>
      </c>
      <c r="G400" t="s">
        <v>213</v>
      </c>
      <c r="H400">
        <v>0.16027363127492886</v>
      </c>
      <c r="I400">
        <v>0.40068407818732216</v>
      </c>
      <c r="J400">
        <v>0.46479353069729368</v>
      </c>
      <c r="K400" t="s">
        <v>213</v>
      </c>
    </row>
    <row r="401" spans="1:11" x14ac:dyDescent="0.25">
      <c r="A401" t="s">
        <v>621</v>
      </c>
      <c r="B401" t="s">
        <v>604</v>
      </c>
      <c r="C401">
        <v>71.608175127191416</v>
      </c>
      <c r="D401">
        <v>8</v>
      </c>
      <c r="E401">
        <v>12</v>
      </c>
      <c r="F401">
        <v>69</v>
      </c>
      <c r="G401" t="s">
        <v>805</v>
      </c>
      <c r="H401">
        <v>0.11171908774089398</v>
      </c>
      <c r="I401">
        <v>0.16757863161134098</v>
      </c>
      <c r="J401">
        <v>0.96357713176521065</v>
      </c>
      <c r="K401" t="s">
        <v>805</v>
      </c>
    </row>
    <row r="402" spans="1:11" x14ac:dyDescent="0.25">
      <c r="A402" t="s">
        <v>533</v>
      </c>
      <c r="B402" t="s">
        <v>0</v>
      </c>
      <c r="C402">
        <v>109.57382373511791</v>
      </c>
      <c r="D402">
        <v>12</v>
      </c>
      <c r="E402">
        <v>44</v>
      </c>
      <c r="F402">
        <v>434</v>
      </c>
      <c r="G402" t="s">
        <v>805</v>
      </c>
      <c r="H402">
        <v>0.10951520710830186</v>
      </c>
      <c r="I402">
        <v>0.4015557593971068</v>
      </c>
      <c r="J402">
        <v>3.9607999904169171</v>
      </c>
      <c r="K402" t="s">
        <v>805</v>
      </c>
    </row>
    <row r="403" spans="1:11" x14ac:dyDescent="0.25">
      <c r="A403" t="s">
        <v>655</v>
      </c>
      <c r="B403" t="s">
        <v>409</v>
      </c>
      <c r="C403">
        <v>49.982215397125962</v>
      </c>
      <c r="D403">
        <v>4</v>
      </c>
      <c r="E403">
        <v>49</v>
      </c>
      <c r="F403">
        <v>17</v>
      </c>
      <c r="G403" t="s">
        <v>75</v>
      </c>
      <c r="H403">
        <v>8.0028465489547007E-2</v>
      </c>
      <c r="I403">
        <v>0.98034870224695081</v>
      </c>
      <c r="J403">
        <v>0.34012097833057475</v>
      </c>
      <c r="K403" t="s">
        <v>351</v>
      </c>
    </row>
  </sheetData>
  <sortState xmlns:xlrd2="http://schemas.microsoft.com/office/spreadsheetml/2017/richdata2" ref="A2:K403">
    <sortCondition descending="1" ref="H2:H403"/>
  </sortState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workbookViewId="0">
      <selection activeCell="H1" sqref="H1"/>
    </sheetView>
  </sheetViews>
  <sheetFormatPr baseColWidth="10" defaultRowHeight="15" x14ac:dyDescent="0.25"/>
  <cols>
    <col min="1" max="1" width="20.85546875" customWidth="1"/>
    <col min="4" max="4" width="13.140625" customWidth="1"/>
    <col min="5" max="5" width="13.42578125" customWidth="1"/>
    <col min="6" max="6" width="13" customWidth="1"/>
  </cols>
  <sheetData>
    <row r="1" spans="1:11" x14ac:dyDescent="0.25">
      <c r="A1" s="2" t="s">
        <v>220</v>
      </c>
      <c r="B1" s="2" t="s">
        <v>404</v>
      </c>
      <c r="C1" s="1" t="s">
        <v>785</v>
      </c>
      <c r="D1" s="1" t="s">
        <v>418</v>
      </c>
      <c r="E1" s="1" t="s">
        <v>192</v>
      </c>
      <c r="F1" s="1" t="s">
        <v>179</v>
      </c>
      <c r="G1" s="2" t="s">
        <v>26</v>
      </c>
      <c r="H1" s="1" t="s">
        <v>122</v>
      </c>
      <c r="I1" s="1" t="s">
        <v>383</v>
      </c>
      <c r="J1" s="1" t="s">
        <v>461</v>
      </c>
      <c r="K1" s="2" t="s">
        <v>791</v>
      </c>
    </row>
    <row r="2" spans="1:11" x14ac:dyDescent="0.25">
      <c r="A2" t="s">
        <v>132</v>
      </c>
      <c r="B2" t="s">
        <v>173</v>
      </c>
      <c r="C2">
        <v>69.854161047208706</v>
      </c>
      <c r="D2">
        <v>200</v>
      </c>
      <c r="E2">
        <v>70</v>
      </c>
      <c r="F2">
        <v>42</v>
      </c>
      <c r="G2" t="s">
        <v>75</v>
      </c>
      <c r="H2">
        <v>2.8631078951021456</v>
      </c>
      <c r="I2">
        <v>1.002087763285751</v>
      </c>
      <c r="J2">
        <v>0.60125265797145055</v>
      </c>
      <c r="K2" t="s">
        <v>570</v>
      </c>
    </row>
    <row r="3" spans="1:11" x14ac:dyDescent="0.25">
      <c r="A3" t="s">
        <v>806</v>
      </c>
      <c r="B3" t="s">
        <v>236</v>
      </c>
      <c r="C3">
        <v>61.26262872487208</v>
      </c>
      <c r="D3">
        <v>172</v>
      </c>
      <c r="E3">
        <v>51</v>
      </c>
      <c r="F3">
        <v>16</v>
      </c>
      <c r="G3" t="s">
        <v>293</v>
      </c>
      <c r="H3">
        <v>2.8075843883951643</v>
      </c>
      <c r="I3">
        <v>0.83248141748926385</v>
      </c>
      <c r="J3">
        <v>0.26117064078094548</v>
      </c>
      <c r="K3" t="s">
        <v>293</v>
      </c>
    </row>
    <row r="4" spans="1:11" x14ac:dyDescent="0.25">
      <c r="A4" t="s">
        <v>667</v>
      </c>
      <c r="B4" t="s">
        <v>140</v>
      </c>
      <c r="C4">
        <v>805.05508116323472</v>
      </c>
      <c r="D4">
        <v>2093</v>
      </c>
      <c r="E4">
        <v>967</v>
      </c>
      <c r="F4">
        <v>1923</v>
      </c>
      <c r="G4" t="s">
        <v>75</v>
      </c>
      <c r="H4">
        <v>2.5998221102782142</v>
      </c>
      <c r="I4">
        <v>1.201160048083628</v>
      </c>
      <c r="J4">
        <v>2.3886564348136674</v>
      </c>
      <c r="K4" t="s">
        <v>101</v>
      </c>
    </row>
    <row r="5" spans="1:11" x14ac:dyDescent="0.25">
      <c r="A5" t="s">
        <v>37</v>
      </c>
      <c r="B5" t="s">
        <v>673</v>
      </c>
      <c r="C5">
        <v>36.979439091868258</v>
      </c>
      <c r="D5">
        <v>95</v>
      </c>
      <c r="E5">
        <v>52</v>
      </c>
      <c r="F5">
        <v>137</v>
      </c>
      <c r="G5" t="s">
        <v>75</v>
      </c>
      <c r="H5">
        <v>2.568995158741886</v>
      </c>
      <c r="I5">
        <v>1.4061868237324007</v>
      </c>
      <c r="J5">
        <v>3.7047614394488249</v>
      </c>
      <c r="K5" t="s">
        <v>101</v>
      </c>
    </row>
    <row r="6" spans="1:11" x14ac:dyDescent="0.25">
      <c r="A6" t="s">
        <v>435</v>
      </c>
      <c r="B6" t="s">
        <v>129</v>
      </c>
      <c r="C6">
        <v>204.58178445379002</v>
      </c>
      <c r="D6">
        <v>481</v>
      </c>
      <c r="E6">
        <v>166</v>
      </c>
      <c r="F6">
        <v>117</v>
      </c>
      <c r="G6" t="s">
        <v>431</v>
      </c>
      <c r="H6">
        <v>2.3511379631584259</v>
      </c>
      <c r="I6">
        <v>0.8114114384288954</v>
      </c>
      <c r="J6">
        <v>0.57189842347096842</v>
      </c>
      <c r="K6" t="s">
        <v>542</v>
      </c>
    </row>
    <row r="7" spans="1:11" x14ac:dyDescent="0.25">
      <c r="A7" t="s">
        <v>174</v>
      </c>
      <c r="B7" t="s">
        <v>524</v>
      </c>
      <c r="C7">
        <v>40.011462270097255</v>
      </c>
      <c r="D7">
        <v>93</v>
      </c>
      <c r="E7">
        <v>65</v>
      </c>
      <c r="F7">
        <v>227</v>
      </c>
      <c r="G7" t="s">
        <v>75</v>
      </c>
      <c r="H7">
        <v>2.3243339464127502</v>
      </c>
      <c r="I7">
        <v>1.624534478675578</v>
      </c>
      <c r="J7">
        <v>5.6733742562977874</v>
      </c>
      <c r="K7" t="s">
        <v>570</v>
      </c>
    </row>
    <row r="8" spans="1:11" x14ac:dyDescent="0.25">
      <c r="A8" t="s">
        <v>234</v>
      </c>
      <c r="B8" t="s">
        <v>275</v>
      </c>
      <c r="C8">
        <v>1203.4054596664348</v>
      </c>
      <c r="D8">
        <v>2707</v>
      </c>
      <c r="E8">
        <v>1864</v>
      </c>
      <c r="F8">
        <v>3791</v>
      </c>
      <c r="G8" t="s">
        <v>482</v>
      </c>
      <c r="H8">
        <v>2.2494496582642545</v>
      </c>
      <c r="I8">
        <v>1.5489376294808166</v>
      </c>
      <c r="J8">
        <v>3.1502266917176907</v>
      </c>
      <c r="K8" t="s">
        <v>752</v>
      </c>
    </row>
    <row r="9" spans="1:11" x14ac:dyDescent="0.25">
      <c r="A9" t="s">
        <v>94</v>
      </c>
      <c r="B9" t="s">
        <v>371</v>
      </c>
      <c r="C9">
        <v>733.48631782696611</v>
      </c>
      <c r="D9">
        <v>1644</v>
      </c>
      <c r="E9">
        <v>779</v>
      </c>
      <c r="F9">
        <v>3228</v>
      </c>
      <c r="G9" t="s">
        <v>482</v>
      </c>
      <c r="H9">
        <v>2.2413506019724143</v>
      </c>
      <c r="I9">
        <v>1.0620511672363204</v>
      </c>
      <c r="J9">
        <v>4.400900087084521</v>
      </c>
      <c r="K9" t="s">
        <v>25</v>
      </c>
    </row>
    <row r="10" spans="1:11" x14ac:dyDescent="0.25">
      <c r="A10" t="s">
        <v>796</v>
      </c>
      <c r="B10" t="s">
        <v>42</v>
      </c>
      <c r="C10">
        <v>221.63104671430503</v>
      </c>
      <c r="D10">
        <v>474</v>
      </c>
      <c r="E10">
        <v>163</v>
      </c>
      <c r="F10">
        <v>102</v>
      </c>
      <c r="G10" t="s">
        <v>431</v>
      </c>
      <c r="H10">
        <v>2.13868953392172</v>
      </c>
      <c r="I10">
        <v>0.73545652748784895</v>
      </c>
      <c r="J10">
        <v>0.46022433008442076</v>
      </c>
      <c r="K10" t="s">
        <v>542</v>
      </c>
    </row>
    <row r="11" spans="1:11" x14ac:dyDescent="0.25">
      <c r="A11" t="s">
        <v>255</v>
      </c>
      <c r="B11" t="s">
        <v>89</v>
      </c>
      <c r="C11">
        <v>1229.9825315475464</v>
      </c>
      <c r="D11">
        <v>2627</v>
      </c>
      <c r="E11">
        <v>1143</v>
      </c>
      <c r="F11">
        <v>2781</v>
      </c>
      <c r="G11" t="s">
        <v>75</v>
      </c>
      <c r="H11">
        <v>2.1358026903802823</v>
      </c>
      <c r="I11">
        <v>0.92928149033295115</v>
      </c>
      <c r="J11">
        <v>2.2610077205738732</v>
      </c>
      <c r="K11" t="s">
        <v>570</v>
      </c>
    </row>
    <row r="16" spans="1:11" x14ac:dyDescent="0.25">
      <c r="A16" s="2" t="s">
        <v>220</v>
      </c>
      <c r="B16" s="2" t="s">
        <v>404</v>
      </c>
      <c r="C16" s="1" t="s">
        <v>785</v>
      </c>
      <c r="D16" s="1" t="s">
        <v>418</v>
      </c>
      <c r="E16" s="1" t="s">
        <v>192</v>
      </c>
      <c r="F16" s="1" t="s">
        <v>179</v>
      </c>
      <c r="G16" s="2" t="s">
        <v>26</v>
      </c>
      <c r="H16" s="1" t="s">
        <v>122</v>
      </c>
      <c r="I16" s="1" t="s">
        <v>383</v>
      </c>
      <c r="J16" s="1" t="s">
        <v>461</v>
      </c>
      <c r="K16" s="2" t="s">
        <v>791</v>
      </c>
    </row>
    <row r="17" spans="1:11" x14ac:dyDescent="0.25">
      <c r="A17" t="s">
        <v>655</v>
      </c>
      <c r="B17" t="s">
        <v>409</v>
      </c>
      <c r="C17">
        <v>49.982215397125962</v>
      </c>
      <c r="D17">
        <v>4</v>
      </c>
      <c r="E17">
        <v>49</v>
      </c>
      <c r="F17">
        <v>17</v>
      </c>
      <c r="G17" t="s">
        <v>75</v>
      </c>
      <c r="H17">
        <v>8.0028465489547007E-2</v>
      </c>
      <c r="I17">
        <v>0.98034870224695081</v>
      </c>
      <c r="J17">
        <v>0.34012097833057475</v>
      </c>
      <c r="K17" t="s">
        <v>351</v>
      </c>
    </row>
    <row r="18" spans="1:11" x14ac:dyDescent="0.25">
      <c r="A18" t="s">
        <v>533</v>
      </c>
      <c r="B18" t="s">
        <v>0</v>
      </c>
      <c r="C18">
        <v>109.57382373511791</v>
      </c>
      <c r="D18">
        <v>12</v>
      </c>
      <c r="E18">
        <v>44</v>
      </c>
      <c r="F18">
        <v>434</v>
      </c>
      <c r="G18" t="s">
        <v>805</v>
      </c>
      <c r="H18">
        <v>0.10951520710830186</v>
      </c>
      <c r="I18">
        <v>0.4015557593971068</v>
      </c>
      <c r="J18">
        <v>3.9607999904169171</v>
      </c>
      <c r="K18" t="s">
        <v>805</v>
      </c>
    </row>
    <row r="19" spans="1:11" x14ac:dyDescent="0.25">
      <c r="A19" t="s">
        <v>621</v>
      </c>
      <c r="B19" t="s">
        <v>604</v>
      </c>
      <c r="C19">
        <v>71.608175127191416</v>
      </c>
      <c r="D19">
        <v>8</v>
      </c>
      <c r="E19">
        <v>12</v>
      </c>
      <c r="F19">
        <v>69</v>
      </c>
      <c r="G19" t="s">
        <v>805</v>
      </c>
      <c r="H19">
        <v>0.11171908774089398</v>
      </c>
      <c r="I19">
        <v>0.16757863161134098</v>
      </c>
      <c r="J19">
        <v>0.96357713176521065</v>
      </c>
      <c r="K19" t="s">
        <v>805</v>
      </c>
    </row>
    <row r="20" spans="1:11" x14ac:dyDescent="0.25">
      <c r="A20" t="s">
        <v>447</v>
      </c>
      <c r="B20" t="s">
        <v>775</v>
      </c>
      <c r="C20">
        <v>62.393295269178012</v>
      </c>
      <c r="D20">
        <v>10</v>
      </c>
      <c r="E20">
        <v>25</v>
      </c>
      <c r="F20">
        <v>29</v>
      </c>
      <c r="G20" t="s">
        <v>213</v>
      </c>
      <c r="H20">
        <v>0.16027363127492886</v>
      </c>
      <c r="I20">
        <v>0.40068407818732216</v>
      </c>
      <c r="J20">
        <v>0.46479353069729368</v>
      </c>
      <c r="K20" t="s">
        <v>213</v>
      </c>
    </row>
    <row r="21" spans="1:11" x14ac:dyDescent="0.25">
      <c r="A21" t="s">
        <v>277</v>
      </c>
      <c r="B21" t="s">
        <v>17</v>
      </c>
      <c r="C21">
        <v>69.795195639133453</v>
      </c>
      <c r="D21">
        <v>12</v>
      </c>
      <c r="E21">
        <v>46</v>
      </c>
      <c r="F21">
        <v>73</v>
      </c>
      <c r="G21" t="s">
        <v>212</v>
      </c>
      <c r="H21">
        <v>0.17193160489218146</v>
      </c>
      <c r="I21">
        <v>0.65907115208669564</v>
      </c>
      <c r="J21">
        <v>1.045917263094104</v>
      </c>
      <c r="K21" t="s">
        <v>212</v>
      </c>
    </row>
    <row r="22" spans="1:11" x14ac:dyDescent="0.25">
      <c r="A22" t="s">
        <v>337</v>
      </c>
      <c r="B22" t="s">
        <v>186</v>
      </c>
      <c r="C22">
        <v>78.746198739587769</v>
      </c>
      <c r="D22">
        <v>14</v>
      </c>
      <c r="E22">
        <v>109</v>
      </c>
      <c r="F22">
        <v>27</v>
      </c>
      <c r="G22" t="s">
        <v>420</v>
      </c>
      <c r="H22">
        <v>0.17778635952063848</v>
      </c>
      <c r="I22">
        <v>1.3841937991249711</v>
      </c>
      <c r="J22">
        <v>0.34287369336123136</v>
      </c>
      <c r="K22" t="s">
        <v>116</v>
      </c>
    </row>
    <row r="23" spans="1:11" x14ac:dyDescent="0.25">
      <c r="A23" t="s">
        <v>7</v>
      </c>
      <c r="B23" t="s">
        <v>297</v>
      </c>
      <c r="C23">
        <v>2165.9000394046307</v>
      </c>
      <c r="D23">
        <v>443</v>
      </c>
      <c r="E23">
        <v>630</v>
      </c>
      <c r="F23">
        <v>3758</v>
      </c>
      <c r="G23" t="s">
        <v>805</v>
      </c>
      <c r="H23">
        <v>0.20453390827850634</v>
      </c>
      <c r="I23">
        <v>0.29087214947056206</v>
      </c>
      <c r="J23">
        <v>1.7350754566831306</v>
      </c>
      <c r="K23" t="s">
        <v>805</v>
      </c>
    </row>
    <row r="24" spans="1:11" x14ac:dyDescent="0.25">
      <c r="A24" t="s">
        <v>526</v>
      </c>
      <c r="B24" t="s">
        <v>616</v>
      </c>
      <c r="C24">
        <v>130.52127227187157</v>
      </c>
      <c r="D24">
        <v>27</v>
      </c>
      <c r="E24">
        <v>59</v>
      </c>
      <c r="F24">
        <v>69</v>
      </c>
      <c r="G24" t="s">
        <v>596</v>
      </c>
      <c r="H24">
        <v>0.20686283185900822</v>
      </c>
      <c r="I24">
        <v>0.45203359554375871</v>
      </c>
      <c r="J24">
        <v>0.5286494591952432</v>
      </c>
      <c r="K24" t="s">
        <v>596</v>
      </c>
    </row>
    <row r="25" spans="1:11" x14ac:dyDescent="0.25">
      <c r="A25" t="s">
        <v>279</v>
      </c>
      <c r="B25" t="s">
        <v>27</v>
      </c>
      <c r="C25">
        <v>1412.3157988414168</v>
      </c>
      <c r="D25">
        <v>304</v>
      </c>
      <c r="E25">
        <v>440</v>
      </c>
      <c r="F25">
        <v>2176</v>
      </c>
      <c r="G25" t="s">
        <v>805</v>
      </c>
      <c r="H25">
        <v>0.21524930914841017</v>
      </c>
      <c r="I25">
        <v>0.3115450527148042</v>
      </c>
      <c r="J25">
        <v>1.5407318970623043</v>
      </c>
      <c r="K25" t="s">
        <v>805</v>
      </c>
    </row>
    <row r="26" spans="1:11" x14ac:dyDescent="0.25">
      <c r="A26" t="s">
        <v>299</v>
      </c>
      <c r="B26" t="s">
        <v>145</v>
      </c>
      <c r="C26">
        <v>87.483263528398112</v>
      </c>
      <c r="D26">
        <v>19</v>
      </c>
      <c r="E26">
        <v>13</v>
      </c>
      <c r="F26">
        <v>183</v>
      </c>
      <c r="G26" t="s">
        <v>75</v>
      </c>
      <c r="H26">
        <v>0.21718439886313082</v>
      </c>
      <c r="I26">
        <v>0.14859985185372107</v>
      </c>
      <c r="J26">
        <v>2.0918286837869968</v>
      </c>
      <c r="K26" t="s">
        <v>1</v>
      </c>
    </row>
  </sheetData>
  <sortState xmlns:xlrd2="http://schemas.microsoft.com/office/spreadsheetml/2017/richdata2" ref="A17:K26">
    <sortCondition ref="H17:H26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21"/>
  <sheetViews>
    <sheetView workbookViewId="0">
      <selection activeCell="B35" sqref="B35"/>
    </sheetView>
  </sheetViews>
  <sheetFormatPr baseColWidth="10" defaultRowHeight="15" x14ac:dyDescent="0.25"/>
  <sheetData>
    <row r="3" spans="1:4" x14ac:dyDescent="0.25">
      <c r="A3" s="3" t="s">
        <v>26</v>
      </c>
      <c r="B3" s="3">
        <v>2023</v>
      </c>
      <c r="C3" s="3" t="s">
        <v>816</v>
      </c>
      <c r="D3" s="3" t="s">
        <v>817</v>
      </c>
    </row>
    <row r="4" spans="1:4" x14ac:dyDescent="0.25">
      <c r="A4" t="s">
        <v>482</v>
      </c>
      <c r="B4">
        <v>46710</v>
      </c>
      <c r="C4">
        <v>35719.1</v>
      </c>
      <c r="D4" s="5">
        <f>B4/C4</f>
        <v>1.3077037215383367</v>
      </c>
    </row>
    <row r="5" spans="1:4" x14ac:dyDescent="0.25">
      <c r="A5" t="s">
        <v>75</v>
      </c>
      <c r="B5">
        <v>78974</v>
      </c>
      <c r="C5">
        <v>70476.399999999994</v>
      </c>
      <c r="D5" s="5">
        <f t="shared" ref="D5:D19" si="0">B5/C5</f>
        <v>1.1205736955917158</v>
      </c>
    </row>
    <row r="6" spans="1:4" x14ac:dyDescent="0.25">
      <c r="A6" t="s">
        <v>582</v>
      </c>
      <c r="B6">
        <v>1121</v>
      </c>
      <c r="C6">
        <v>889.8</v>
      </c>
      <c r="D6" s="5">
        <f t="shared" si="0"/>
        <v>1.2598336704877502</v>
      </c>
    </row>
    <row r="7" spans="1:4" x14ac:dyDescent="0.25">
      <c r="A7" t="s">
        <v>370</v>
      </c>
      <c r="B7">
        <v>22913</v>
      </c>
      <c r="C7">
        <v>29602.5</v>
      </c>
      <c r="D7" s="5">
        <f t="shared" si="0"/>
        <v>0.77402246431889199</v>
      </c>
    </row>
    <row r="8" spans="1:4" x14ac:dyDescent="0.25">
      <c r="A8" t="s">
        <v>212</v>
      </c>
      <c r="B8">
        <v>155</v>
      </c>
      <c r="C8">
        <v>384.3</v>
      </c>
      <c r="D8" s="5">
        <f t="shared" si="0"/>
        <v>0.40333073119958363</v>
      </c>
    </row>
    <row r="9" spans="1:4" x14ac:dyDescent="0.25">
      <c r="A9" t="s">
        <v>769</v>
      </c>
      <c r="B9">
        <v>276</v>
      </c>
      <c r="C9">
        <v>736.8</v>
      </c>
      <c r="D9" s="5">
        <f t="shared" si="0"/>
        <v>0.3745928338762215</v>
      </c>
    </row>
    <row r="10" spans="1:4" x14ac:dyDescent="0.25">
      <c r="A10" t="s">
        <v>431</v>
      </c>
      <c r="B10">
        <v>21386</v>
      </c>
      <c r="C10">
        <v>21088.400000000001</v>
      </c>
      <c r="D10" s="5">
        <f t="shared" si="0"/>
        <v>1.0141120236717815</v>
      </c>
    </row>
    <row r="11" spans="1:4" x14ac:dyDescent="0.25">
      <c r="A11" t="s">
        <v>596</v>
      </c>
      <c r="B11">
        <v>10332</v>
      </c>
      <c r="C11">
        <v>23013.599999999999</v>
      </c>
      <c r="D11" s="5">
        <f t="shared" si="0"/>
        <v>0.44895192407967466</v>
      </c>
    </row>
    <row r="12" spans="1:4" x14ac:dyDescent="0.25">
      <c r="A12" t="s">
        <v>213</v>
      </c>
      <c r="B12">
        <v>27788</v>
      </c>
      <c r="C12">
        <v>47557.2</v>
      </c>
      <c r="D12" s="5">
        <f t="shared" si="0"/>
        <v>0.58430689779886125</v>
      </c>
    </row>
    <row r="13" spans="1:4" x14ac:dyDescent="0.25">
      <c r="A13" t="s">
        <v>420</v>
      </c>
      <c r="B13">
        <v>29655</v>
      </c>
      <c r="C13">
        <v>34064.1</v>
      </c>
      <c r="D13" s="5">
        <f t="shared" si="0"/>
        <v>0.87056461201088542</v>
      </c>
    </row>
    <row r="14" spans="1:4" x14ac:dyDescent="0.25">
      <c r="A14" t="s">
        <v>293</v>
      </c>
      <c r="B14">
        <v>21214</v>
      </c>
      <c r="C14">
        <v>19833.2</v>
      </c>
      <c r="D14" s="5">
        <f t="shared" si="0"/>
        <v>1.0696206361051166</v>
      </c>
    </row>
    <row r="15" spans="1:4" x14ac:dyDescent="0.25">
      <c r="A15" t="s">
        <v>375</v>
      </c>
      <c r="B15">
        <v>2983</v>
      </c>
      <c r="C15">
        <v>2569</v>
      </c>
      <c r="D15" s="5">
        <f t="shared" si="0"/>
        <v>1.1611521992993383</v>
      </c>
    </row>
    <row r="16" spans="1:4" x14ac:dyDescent="0.25">
      <c r="A16" t="s">
        <v>401</v>
      </c>
      <c r="B16">
        <v>13155</v>
      </c>
      <c r="C16">
        <v>18425.7</v>
      </c>
      <c r="D16" s="5">
        <f t="shared" si="0"/>
        <v>0.71394845243328608</v>
      </c>
    </row>
    <row r="17" spans="1:4" x14ac:dyDescent="0.25">
      <c r="A17" t="s">
        <v>303</v>
      </c>
      <c r="B17">
        <v>19278</v>
      </c>
      <c r="C17">
        <v>20521.400000000001</v>
      </c>
      <c r="D17" s="5">
        <f t="shared" si="0"/>
        <v>0.93940959193817175</v>
      </c>
    </row>
    <row r="18" spans="1:4" x14ac:dyDescent="0.25">
      <c r="A18" t="s">
        <v>805</v>
      </c>
      <c r="B18">
        <v>5898</v>
      </c>
      <c r="C18">
        <v>15701.8</v>
      </c>
      <c r="D18" s="5">
        <f t="shared" si="0"/>
        <v>0.37562572443923631</v>
      </c>
    </row>
    <row r="19" spans="1:4" x14ac:dyDescent="0.25">
      <c r="A19" t="s">
        <v>3</v>
      </c>
      <c r="B19">
        <v>14436</v>
      </c>
      <c r="C19">
        <v>16180.2</v>
      </c>
      <c r="D19" s="5">
        <f t="shared" si="0"/>
        <v>0.89220157970853264</v>
      </c>
    </row>
    <row r="21" spans="1:4" x14ac:dyDescent="0.25">
      <c r="A21" s="3" t="s">
        <v>815</v>
      </c>
      <c r="B21" s="3">
        <v>316274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6DD9A-D6AC-4FC9-807E-CD8212911AB4}">
  <dimension ref="A3:S16"/>
  <sheetViews>
    <sheetView workbookViewId="0">
      <selection activeCell="R26" sqref="R26"/>
    </sheetView>
  </sheetViews>
  <sheetFormatPr baseColWidth="10" defaultRowHeight="15" x14ac:dyDescent="0.25"/>
  <sheetData>
    <row r="3" spans="1:19" x14ac:dyDescent="0.25">
      <c r="A3" t="s">
        <v>818</v>
      </c>
      <c r="B3" t="s">
        <v>482</v>
      </c>
      <c r="C3" t="s">
        <v>75</v>
      </c>
      <c r="D3" t="s">
        <v>582</v>
      </c>
      <c r="E3" t="s">
        <v>370</v>
      </c>
      <c r="F3" t="s">
        <v>212</v>
      </c>
      <c r="G3" t="s">
        <v>769</v>
      </c>
      <c r="H3" t="s">
        <v>431</v>
      </c>
      <c r="I3" t="s">
        <v>596</v>
      </c>
      <c r="J3" t="s">
        <v>213</v>
      </c>
      <c r="K3" t="s">
        <v>420</v>
      </c>
      <c r="L3" t="s">
        <v>293</v>
      </c>
      <c r="M3" t="s">
        <v>375</v>
      </c>
      <c r="N3" t="s">
        <v>401</v>
      </c>
      <c r="O3" t="s">
        <v>303</v>
      </c>
      <c r="P3" t="s">
        <v>805</v>
      </c>
      <c r="Q3" t="s">
        <v>3</v>
      </c>
      <c r="S3" t="s">
        <v>819</v>
      </c>
    </row>
    <row r="5" spans="1:19" x14ac:dyDescent="0.25">
      <c r="A5" t="s">
        <v>820</v>
      </c>
      <c r="B5">
        <v>33</v>
      </c>
      <c r="C5">
        <v>11</v>
      </c>
      <c r="D5">
        <v>2</v>
      </c>
      <c r="E5">
        <v>124</v>
      </c>
      <c r="G5">
        <v>24</v>
      </c>
      <c r="H5">
        <v>14</v>
      </c>
      <c r="I5">
        <v>304</v>
      </c>
      <c r="J5">
        <v>118</v>
      </c>
      <c r="K5">
        <v>49</v>
      </c>
      <c r="L5">
        <v>5</v>
      </c>
      <c r="M5">
        <v>2</v>
      </c>
      <c r="N5">
        <v>1</v>
      </c>
      <c r="O5">
        <v>3</v>
      </c>
      <c r="P5">
        <v>52</v>
      </c>
      <c r="Q5">
        <v>1</v>
      </c>
      <c r="S5">
        <v>743</v>
      </c>
    </row>
    <row r="6" spans="1:19" x14ac:dyDescent="0.25">
      <c r="A6" t="s">
        <v>821</v>
      </c>
      <c r="B6">
        <v>25</v>
      </c>
      <c r="C6">
        <v>72</v>
      </c>
      <c r="E6">
        <v>84</v>
      </c>
      <c r="F6">
        <v>8</v>
      </c>
      <c r="H6">
        <v>35</v>
      </c>
      <c r="I6">
        <v>84</v>
      </c>
      <c r="J6">
        <v>778</v>
      </c>
      <c r="K6">
        <v>167</v>
      </c>
      <c r="N6">
        <v>96</v>
      </c>
      <c r="O6">
        <v>100</v>
      </c>
      <c r="P6">
        <v>7</v>
      </c>
      <c r="Q6">
        <v>101</v>
      </c>
      <c r="S6">
        <v>1557</v>
      </c>
    </row>
    <row r="7" spans="1:19" x14ac:dyDescent="0.25">
      <c r="A7" t="s">
        <v>822</v>
      </c>
      <c r="B7">
        <v>2549</v>
      </c>
      <c r="C7">
        <v>3114</v>
      </c>
      <c r="D7">
        <v>55</v>
      </c>
      <c r="E7">
        <v>1064</v>
      </c>
      <c r="G7">
        <v>11</v>
      </c>
      <c r="H7">
        <v>1182</v>
      </c>
      <c r="I7">
        <v>495</v>
      </c>
      <c r="J7">
        <v>679</v>
      </c>
      <c r="K7">
        <v>428</v>
      </c>
      <c r="L7">
        <v>612</v>
      </c>
      <c r="M7">
        <v>223</v>
      </c>
      <c r="N7">
        <v>236</v>
      </c>
      <c r="O7">
        <v>372</v>
      </c>
      <c r="P7">
        <v>118</v>
      </c>
      <c r="Q7">
        <v>686</v>
      </c>
      <c r="S7">
        <v>11824</v>
      </c>
    </row>
    <row r="8" spans="1:19" x14ac:dyDescent="0.25">
      <c r="A8" t="s">
        <v>823</v>
      </c>
      <c r="B8">
        <v>536</v>
      </c>
      <c r="C8">
        <v>1983</v>
      </c>
      <c r="E8">
        <v>39</v>
      </c>
      <c r="F8">
        <v>2</v>
      </c>
      <c r="G8">
        <v>1</v>
      </c>
      <c r="H8">
        <v>329</v>
      </c>
      <c r="J8">
        <v>220</v>
      </c>
      <c r="K8">
        <v>619</v>
      </c>
      <c r="L8">
        <v>520</v>
      </c>
      <c r="M8">
        <v>8</v>
      </c>
      <c r="N8">
        <v>180</v>
      </c>
      <c r="O8">
        <v>28</v>
      </c>
      <c r="P8">
        <v>7</v>
      </c>
      <c r="Q8">
        <v>30</v>
      </c>
      <c r="S8">
        <v>4502</v>
      </c>
    </row>
    <row r="9" spans="1:19" x14ac:dyDescent="0.25">
      <c r="A9" t="s">
        <v>824</v>
      </c>
      <c r="B9">
        <v>4117</v>
      </c>
      <c r="C9">
        <v>4874</v>
      </c>
      <c r="E9">
        <v>23</v>
      </c>
      <c r="F9">
        <v>1</v>
      </c>
      <c r="G9">
        <v>1</v>
      </c>
      <c r="H9">
        <v>1130</v>
      </c>
      <c r="I9">
        <v>44</v>
      </c>
      <c r="J9">
        <v>1894</v>
      </c>
      <c r="K9">
        <v>2606</v>
      </c>
      <c r="L9">
        <v>1183</v>
      </c>
      <c r="M9">
        <v>117</v>
      </c>
      <c r="N9">
        <v>296</v>
      </c>
      <c r="O9">
        <v>18</v>
      </c>
      <c r="P9">
        <v>113</v>
      </c>
      <c r="Q9">
        <v>683</v>
      </c>
      <c r="S9">
        <v>17100</v>
      </c>
    </row>
    <row r="10" spans="1:19" x14ac:dyDescent="0.25">
      <c r="A10" t="s">
        <v>825</v>
      </c>
      <c r="B10">
        <v>5131</v>
      </c>
      <c r="C10">
        <v>17258</v>
      </c>
      <c r="D10">
        <v>338</v>
      </c>
      <c r="E10">
        <v>6507</v>
      </c>
      <c r="F10">
        <v>21</v>
      </c>
      <c r="G10">
        <v>45</v>
      </c>
      <c r="H10">
        <v>6272</v>
      </c>
      <c r="I10">
        <v>2482</v>
      </c>
      <c r="J10">
        <v>9826</v>
      </c>
      <c r="K10">
        <v>3611</v>
      </c>
      <c r="L10">
        <v>2639</v>
      </c>
      <c r="M10">
        <v>176</v>
      </c>
      <c r="N10">
        <v>4994</v>
      </c>
      <c r="O10">
        <v>5999</v>
      </c>
      <c r="P10">
        <v>588</v>
      </c>
      <c r="Q10">
        <v>3102</v>
      </c>
      <c r="S10">
        <v>68989</v>
      </c>
    </row>
    <row r="11" spans="1:19" x14ac:dyDescent="0.25">
      <c r="A11" t="s">
        <v>826</v>
      </c>
      <c r="B11">
        <v>14071</v>
      </c>
      <c r="C11">
        <v>20124</v>
      </c>
      <c r="D11">
        <v>143</v>
      </c>
      <c r="E11">
        <v>2792</v>
      </c>
      <c r="F11">
        <v>97</v>
      </c>
      <c r="G11">
        <v>154</v>
      </c>
      <c r="H11">
        <v>2080</v>
      </c>
      <c r="I11">
        <v>5108</v>
      </c>
      <c r="J11">
        <v>7305</v>
      </c>
      <c r="K11">
        <v>5642</v>
      </c>
      <c r="L11">
        <v>3097</v>
      </c>
      <c r="M11">
        <v>483</v>
      </c>
      <c r="N11">
        <v>1763</v>
      </c>
      <c r="O11">
        <v>1580</v>
      </c>
      <c r="P11">
        <v>3986</v>
      </c>
      <c r="Q11">
        <v>1439</v>
      </c>
      <c r="S11">
        <v>69864</v>
      </c>
    </row>
    <row r="12" spans="1:19" x14ac:dyDescent="0.25">
      <c r="A12" t="s">
        <v>827</v>
      </c>
      <c r="B12">
        <v>19140</v>
      </c>
      <c r="C12">
        <v>29858</v>
      </c>
      <c r="D12">
        <v>519</v>
      </c>
      <c r="E12">
        <v>10603</v>
      </c>
      <c r="F12">
        <v>22</v>
      </c>
      <c r="G12">
        <v>37</v>
      </c>
      <c r="H12">
        <v>8282</v>
      </c>
      <c r="I12">
        <v>1316</v>
      </c>
      <c r="J12">
        <v>3975</v>
      </c>
      <c r="K12">
        <v>5812</v>
      </c>
      <c r="L12">
        <v>8022</v>
      </c>
      <c r="M12">
        <v>1607</v>
      </c>
      <c r="N12">
        <v>5206</v>
      </c>
      <c r="O12">
        <v>9399</v>
      </c>
      <c r="P12">
        <v>838</v>
      </c>
      <c r="Q12">
        <v>7015</v>
      </c>
      <c r="S12">
        <v>111651</v>
      </c>
    </row>
    <row r="13" spans="1:19" x14ac:dyDescent="0.25">
      <c r="A13" t="s">
        <v>828</v>
      </c>
      <c r="B13">
        <v>1014</v>
      </c>
      <c r="C13">
        <v>1356</v>
      </c>
      <c r="D13">
        <v>64</v>
      </c>
      <c r="E13">
        <v>1637</v>
      </c>
      <c r="F13">
        <v>2</v>
      </c>
      <c r="G13">
        <v>2</v>
      </c>
      <c r="H13">
        <v>2019</v>
      </c>
      <c r="I13">
        <v>471</v>
      </c>
      <c r="J13">
        <v>2810</v>
      </c>
      <c r="K13">
        <v>10445</v>
      </c>
      <c r="L13">
        <v>5095</v>
      </c>
      <c r="M13">
        <v>366</v>
      </c>
      <c r="N13">
        <v>321</v>
      </c>
      <c r="O13">
        <v>1747</v>
      </c>
      <c r="P13">
        <v>130</v>
      </c>
      <c r="Q13">
        <v>1365</v>
      </c>
      <c r="S13">
        <v>28844</v>
      </c>
    </row>
    <row r="14" spans="1:19" x14ac:dyDescent="0.25">
      <c r="A14" t="s">
        <v>829</v>
      </c>
      <c r="B14">
        <v>36</v>
      </c>
      <c r="C14">
        <v>87</v>
      </c>
      <c r="D14">
        <v>1</v>
      </c>
      <c r="E14">
        <v>13</v>
      </c>
      <c r="G14">
        <v>1</v>
      </c>
      <c r="H14">
        <v>2</v>
      </c>
      <c r="I14">
        <v>18</v>
      </c>
      <c r="J14">
        <v>60</v>
      </c>
      <c r="K14">
        <v>49</v>
      </c>
      <c r="L14">
        <v>6</v>
      </c>
      <c r="N14">
        <v>3</v>
      </c>
      <c r="P14">
        <v>62</v>
      </c>
      <c r="Q14">
        <v>3</v>
      </c>
      <c r="S14">
        <v>341</v>
      </c>
    </row>
    <row r="15" spans="1:19" x14ac:dyDescent="0.25">
      <c r="A15" t="s">
        <v>830</v>
      </c>
      <c r="B15">
        <v>52</v>
      </c>
      <c r="C15">
        <v>237</v>
      </c>
      <c r="E15">
        <v>27</v>
      </c>
      <c r="H15">
        <v>42</v>
      </c>
      <c r="I15">
        <v>8</v>
      </c>
      <c r="J15">
        <v>125</v>
      </c>
      <c r="K15">
        <v>232</v>
      </c>
      <c r="L15">
        <v>35</v>
      </c>
      <c r="M15">
        <v>2</v>
      </c>
      <c r="N15">
        <v>50</v>
      </c>
      <c r="O15">
        <v>33</v>
      </c>
      <c r="P15">
        <v>21</v>
      </c>
      <c r="Q15">
        <v>16</v>
      </c>
      <c r="S15">
        <v>880</v>
      </c>
    </row>
    <row r="16" spans="1:19" x14ac:dyDescent="0.25">
      <c r="A16" t="s">
        <v>819</v>
      </c>
      <c r="B16">
        <v>46704</v>
      </c>
      <c r="C16">
        <v>78974</v>
      </c>
      <c r="D16">
        <v>1122</v>
      </c>
      <c r="E16">
        <v>22913</v>
      </c>
      <c r="F16">
        <v>153</v>
      </c>
      <c r="G16">
        <v>276</v>
      </c>
      <c r="H16">
        <v>21387</v>
      </c>
      <c r="I16">
        <v>10330</v>
      </c>
      <c r="J16">
        <v>27790</v>
      </c>
      <c r="K16">
        <v>29660</v>
      </c>
      <c r="L16">
        <v>21214</v>
      </c>
      <c r="M16">
        <v>2984</v>
      </c>
      <c r="N16">
        <v>13146</v>
      </c>
      <c r="O16">
        <v>19279</v>
      </c>
      <c r="P16">
        <v>5922</v>
      </c>
      <c r="Q16">
        <v>14441</v>
      </c>
      <c r="S16">
        <v>316295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72760-32D8-41DD-B8D7-C3B87A7B0891}">
  <dimension ref="A2:B12"/>
  <sheetViews>
    <sheetView workbookViewId="0">
      <selection activeCell="L34" sqref="L34"/>
    </sheetView>
  </sheetViews>
  <sheetFormatPr baseColWidth="10" defaultRowHeight="15" x14ac:dyDescent="0.25"/>
  <sheetData>
    <row r="2" spans="1:2" x14ac:dyDescent="0.25">
      <c r="A2" s="6" t="s">
        <v>832</v>
      </c>
      <c r="B2" s="6"/>
    </row>
    <row r="3" spans="1:2" x14ac:dyDescent="0.25">
      <c r="A3" t="s">
        <v>831</v>
      </c>
      <c r="B3">
        <v>42079</v>
      </c>
    </row>
    <row r="4" spans="1:2" x14ac:dyDescent="0.25">
      <c r="A4" t="s">
        <v>833</v>
      </c>
      <c r="B4">
        <v>33121</v>
      </c>
    </row>
    <row r="5" spans="1:2" x14ac:dyDescent="0.25">
      <c r="A5" t="s">
        <v>834</v>
      </c>
      <c r="B5">
        <v>25843</v>
      </c>
    </row>
    <row r="6" spans="1:2" x14ac:dyDescent="0.25">
      <c r="A6" t="s">
        <v>835</v>
      </c>
      <c r="B6">
        <v>25684</v>
      </c>
    </row>
    <row r="7" spans="1:2" x14ac:dyDescent="0.25">
      <c r="A7" t="s">
        <v>836</v>
      </c>
      <c r="B7">
        <v>23285</v>
      </c>
    </row>
    <row r="8" spans="1:2" x14ac:dyDescent="0.25">
      <c r="A8" t="s">
        <v>837</v>
      </c>
      <c r="B8">
        <v>22691</v>
      </c>
    </row>
    <row r="9" spans="1:2" x14ac:dyDescent="0.25">
      <c r="A9" t="s">
        <v>838</v>
      </c>
      <c r="B9">
        <v>20765</v>
      </c>
    </row>
    <row r="10" spans="1:2" x14ac:dyDescent="0.25">
      <c r="A10" t="s">
        <v>839</v>
      </c>
      <c r="B10">
        <v>20637</v>
      </c>
    </row>
    <row r="11" spans="1:2" x14ac:dyDescent="0.25">
      <c r="A11" t="s">
        <v>840</v>
      </c>
      <c r="B11">
        <v>17331</v>
      </c>
    </row>
    <row r="12" spans="1:2" x14ac:dyDescent="0.25">
      <c r="A12" t="s">
        <v>841</v>
      </c>
      <c r="B12">
        <v>16392</v>
      </c>
    </row>
  </sheetData>
  <pageMargins left="0.7" right="0.7" top="0.78740157499999996" bottom="0.78740157499999996" header="0.3" footer="0.3"/>
</worksheet>
</file>

<file path=docMetadata/LabelInfo.xml><?xml version="1.0" encoding="utf-8"?>
<clbl:labelList xmlns:clbl="http://schemas.microsoft.com/office/2020/mipLabelMetadata">
  <clbl:label id="{9d258917-277f-42cd-a3cd-14c4e9ee58bc}" enabled="1" method="Standard" siteId="{38ae3bcd-9579-4fd4-adda-b42e1495d55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Stadt- und Landkreise Deuts (2)</vt:lpstr>
      <vt:lpstr>Dichte2023</vt:lpstr>
      <vt:lpstr>Top und Flop</vt:lpstr>
      <vt:lpstr>AnzahlBlitze Bundesland</vt:lpstr>
      <vt:lpstr>Monate</vt:lpstr>
      <vt:lpstr>Top Tage2023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Lott, Bernhard (RC-DE CM EI)</dc:creator>
  <cp:lastModifiedBy>Kuhnlein, Thomas (ext) (GBS DE B&amp;S SOL GMS DMS 1)</cp:lastModifiedBy>
  <dcterms:created xsi:type="dcterms:W3CDTF">2023-12-08T09:52:08Z</dcterms:created>
  <dcterms:modified xsi:type="dcterms:W3CDTF">2024-01-24T07:46:54Z</dcterms:modified>
</cp:coreProperties>
</file>